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<sst xmlns="http://schemas.openxmlformats.org/spreadsheetml/2006/main" count="2385" uniqueCount="1179">
  <si>
    <t>BẢO HIỂM XÃ HỘI VIỆT NAM</t>
  </si>
  <si>
    <t>D10a-TS</t>
  </si>
  <si>
    <t>BẢO HIỂM XÃ HỘI TP HỒ CHÍ MINH</t>
  </si>
  <si>
    <t>(Ban hành kèm theo QĐ số 595/QĐ-BHXH ngày 14/04/2017 của BHXH Việt Nam)</t>
  </si>
  <si>
    <t>DANH SÁCH CẤP THẺ BHYT</t>
  </si>
  <si>
    <t>Đơn vị/Đại lý: Trường Cao đẳng Công Nghệ Thủ Đức</t>
  </si>
  <si>
    <t>Mã đơn vị/Đại lý: BD0243Z</t>
  </si>
  <si>
    <t>Địa chỉ: 53 Võ Văn Ngân,P.Linh Chiểu,Q.Thủ Đức</t>
  </si>
  <si>
    <t>STT</t>
  </si>
  <si>
    <t>Họ và tên</t>
  </si>
  <si>
    <t>Mã số BHXH</t>
  </si>
  <si>
    <t>Ngày tháng năm sinh</t>
  </si>
  <si>
    <t>Nơi đăng ký KCB ban đầu</t>
  </si>
  <si>
    <t/>
  </si>
  <si>
    <t>Mã nơi đối tượng sinh sống K1/K2/K3</t>
  </si>
  <si>
    <t>Thời hạn sử dụng</t>
  </si>
  <si>
    <t>Ghi chú</t>
  </si>
  <si>
    <t>Mã cơ sở KCB</t>
  </si>
  <si>
    <t>Tên cơ sở KCB ban đầu</t>
  </si>
  <si>
    <t>Từ</t>
  </si>
  <si>
    <t>Đến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</si>
  <si>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</si>
  <si>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</si>
  <si>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</si>
  <si>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</si>
  <si>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</si>
  <si>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</si>
  <si>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</si>
  <si>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</si>
  <si>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</si>
  <si>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</si>
  <si>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I</t>
  </si>
  <si>
    <t>Tăng mới</t>
  </si>
  <si>
    <t>Nguyễn Thế Minh</t>
  </si>
  <si>
    <t>0126137414</t>
  </si>
  <si>
    <t>28/12/2003</t>
  </si>
  <si>
    <t>79 - 037</t>
  </si>
  <si>
    <t xml:space="preserve"> Bệnh viện Thành phố Thủ Đức</t>
  </si>
  <si>
    <t>01/11/2021</t>
  </si>
  <si>
    <t>31/12/2021</t>
  </si>
  <si>
    <t xml:space="preserve"> 21211LG4776_CD21LG3</t>
  </si>
  <si>
    <t>Mạch Thùy Dương</t>
  </si>
  <si>
    <t>3822928389</t>
  </si>
  <si>
    <t>22/09/2003</t>
  </si>
  <si>
    <t xml:space="preserve"> 21211TA5137_CD21TA1</t>
  </si>
  <si>
    <t>Bùi Thị Nhung</t>
  </si>
  <si>
    <t>3822977327</t>
  </si>
  <si>
    <t>28/02/2001</t>
  </si>
  <si>
    <t xml:space="preserve"> 21211DH0811_CD21DH4</t>
  </si>
  <si>
    <t>Nguyễn Anh Quân</t>
  </si>
  <si>
    <t>3823038934</t>
  </si>
  <si>
    <t>05/04/2003</t>
  </si>
  <si>
    <t xml:space="preserve"> 21211DC5182_CD21DC2</t>
  </si>
  <si>
    <t>Phạm Đình Hưng</t>
  </si>
  <si>
    <t>3823316209</t>
  </si>
  <si>
    <t>27/09/2000</t>
  </si>
  <si>
    <t xml:space="preserve"> 21211QT4351_CD21QT6</t>
  </si>
  <si>
    <t>Lê Huy Hoàng</t>
  </si>
  <si>
    <t>3823565141</t>
  </si>
  <si>
    <t>22/02/2001</t>
  </si>
  <si>
    <t xml:space="preserve"> 21211DC5183_CD21DC2</t>
  </si>
  <si>
    <t>Trần Thị Hồng Vân</t>
  </si>
  <si>
    <t>3824107705</t>
  </si>
  <si>
    <t>14/10/2003</t>
  </si>
  <si>
    <t xml:space="preserve"> 21211KT4943_CD21KT3</t>
  </si>
  <si>
    <t>Mai Huy Mạnh</t>
  </si>
  <si>
    <t>3824175995</t>
  </si>
  <si>
    <t>26/08/2003</t>
  </si>
  <si>
    <t xml:space="preserve"> 21211DD0549_CD21DD1</t>
  </si>
  <si>
    <t>Hồ Thị Chung</t>
  </si>
  <si>
    <t>4016471146</t>
  </si>
  <si>
    <t>11/05/2003</t>
  </si>
  <si>
    <t xml:space="preserve"> 21211KT3055_CD21KT2</t>
  </si>
  <si>
    <t>Trần Ngọc Bảo</t>
  </si>
  <si>
    <t>4420941311</t>
  </si>
  <si>
    <t>29/06/2003</t>
  </si>
  <si>
    <t xml:space="preserve"> 21211DC5116_CD21DC2</t>
  </si>
  <si>
    <t>Phạm Thị Thanh Ngân</t>
  </si>
  <si>
    <t>4620250375</t>
  </si>
  <si>
    <t>26/12/2003</t>
  </si>
  <si>
    <t xml:space="preserve"> 21211LH4937_CD21LH1</t>
  </si>
  <si>
    <t>Trần Mùi</t>
  </si>
  <si>
    <t>4621052339</t>
  </si>
  <si>
    <t>06/05/2003</t>
  </si>
  <si>
    <t xml:space="preserve"> 21211CD4248_CD21CD1</t>
  </si>
  <si>
    <t>Nhung Quốc Bình</t>
  </si>
  <si>
    <t>4920126480</t>
  </si>
  <si>
    <t>10/01/2003</t>
  </si>
  <si>
    <t xml:space="preserve"> 21211TT4734_CD21TT1</t>
  </si>
  <si>
    <t>Võ Nguyễn Đình Hiến</t>
  </si>
  <si>
    <t>4920305884</t>
  </si>
  <si>
    <t xml:space="preserve"> 21211TT4317_CD21TT8</t>
  </si>
  <si>
    <t>Võ Văn Minh Khiếu</t>
  </si>
  <si>
    <t>5120986943</t>
  </si>
  <si>
    <t>10/06/2001</t>
  </si>
  <si>
    <t xml:space="preserve"> 19211CT2762_CD19CT2</t>
  </si>
  <si>
    <t>Phạm Thanh Đức Trọng</t>
  </si>
  <si>
    <t>5121029544</t>
  </si>
  <si>
    <t>04/08/2003</t>
  </si>
  <si>
    <t xml:space="preserve"> 21211TT1523_CD21TT1</t>
  </si>
  <si>
    <t>Nguyễn Thị Yến Thi</t>
  </si>
  <si>
    <t>5220522777</t>
  </si>
  <si>
    <t>04/03/2003</t>
  </si>
  <si>
    <t xml:space="preserve"> 21211LG1428_CD21LG1</t>
  </si>
  <si>
    <t>Lê Thương Hoài</t>
  </si>
  <si>
    <t>5220525114</t>
  </si>
  <si>
    <t>10/05/2003</t>
  </si>
  <si>
    <t xml:space="preserve"> 21211TT5056_CD21TT</t>
  </si>
  <si>
    <t>Nguyễn Thế Khang</t>
  </si>
  <si>
    <t>5220912335</t>
  </si>
  <si>
    <t>22/10/2003</t>
  </si>
  <si>
    <t xml:space="preserve"> 21211TT1626_CD21TT4</t>
  </si>
  <si>
    <t>Phan Đình Vàng</t>
  </si>
  <si>
    <t>5221036282</t>
  </si>
  <si>
    <t>01/03/2003</t>
  </si>
  <si>
    <t xml:space="preserve"> 21211QT5185_CD21QT6</t>
  </si>
  <si>
    <t>Võ Anh Tuấn</t>
  </si>
  <si>
    <t>5221047932</t>
  </si>
  <si>
    <t>04/05/2000</t>
  </si>
  <si>
    <t xml:space="preserve"> 21211TT5060_CD21TT1</t>
  </si>
  <si>
    <t>Nguyễn Xuân Hiền</t>
  </si>
  <si>
    <t>5221124356</t>
  </si>
  <si>
    <t>10/11/2002</t>
  </si>
  <si>
    <t xml:space="preserve"> 21211TT5203_CD21TT10</t>
  </si>
  <si>
    <t>Lê Phi Vàng</t>
  </si>
  <si>
    <t>5221133099</t>
  </si>
  <si>
    <t>26/04/2002</t>
  </si>
  <si>
    <t xml:space="preserve"> 21211CK5194_CD21CK4 Không thay đổi thông tin</t>
  </si>
  <si>
    <t>Nguyễn Tấn Vương</t>
  </si>
  <si>
    <t>5221194286</t>
  </si>
  <si>
    <t>28/10/2003</t>
  </si>
  <si>
    <t xml:space="preserve"> 21211OT2995_CD21OT9</t>
  </si>
  <si>
    <t>Nguyễn Đức Thiện</t>
  </si>
  <si>
    <t>5221207361</t>
  </si>
  <si>
    <t>11/04/2002</t>
  </si>
  <si>
    <t xml:space="preserve"> 21211QT5123_CD21QT6</t>
  </si>
  <si>
    <t>Phan Huỳnh Toàn</t>
  </si>
  <si>
    <t>5221303330</t>
  </si>
  <si>
    <t>24/12/2003</t>
  </si>
  <si>
    <t xml:space="preserve"> 21211DD5132_CD21DD2</t>
  </si>
  <si>
    <t>Lê Thị Trúc Quỳnh</t>
  </si>
  <si>
    <t>5420643362</t>
  </si>
  <si>
    <t>08/02/2003</t>
  </si>
  <si>
    <t xml:space="preserve"> 21211KT4866_CD21KT3</t>
  </si>
  <si>
    <t>Phan Phương Phát</t>
  </si>
  <si>
    <t>5420694220</t>
  </si>
  <si>
    <t>05/08/2003</t>
  </si>
  <si>
    <t xml:space="preserve"> 21211TT3852_CD21TT5</t>
  </si>
  <si>
    <t>Võ Kim Ngữ</t>
  </si>
  <si>
    <t>5420813087</t>
  </si>
  <si>
    <t>26/05/2003</t>
  </si>
  <si>
    <t xml:space="preserve"> 21211OT1652_CD21OT15</t>
  </si>
  <si>
    <t>Huỳnh Minh Quyền</t>
  </si>
  <si>
    <t>5420848387</t>
  </si>
  <si>
    <t>02/01/2003</t>
  </si>
  <si>
    <t xml:space="preserve"> 21211LG5150_CD21LG3</t>
  </si>
  <si>
    <t>Đào Kim Danh</t>
  </si>
  <si>
    <t>5420895222</t>
  </si>
  <si>
    <t>08/09/2003</t>
  </si>
  <si>
    <t xml:space="preserve"> 21211OT1781_CD21OT15</t>
  </si>
  <si>
    <t>Nguyễn Diệu Hân</t>
  </si>
  <si>
    <t>5621180380</t>
  </si>
  <si>
    <t>25/04/2002</t>
  </si>
  <si>
    <t xml:space="preserve"> 21211QT4014_CD21QT6</t>
  </si>
  <si>
    <t>Nguyễn Hồ Khánh Đoan</t>
  </si>
  <si>
    <t>5621424674</t>
  </si>
  <si>
    <t>17/12/2003</t>
  </si>
  <si>
    <t xml:space="preserve"> 21211KT5038_CD21KT3</t>
  </si>
  <si>
    <t>Võ Minh Luân</t>
  </si>
  <si>
    <t>5820004357</t>
  </si>
  <si>
    <t>03/07/2003</t>
  </si>
  <si>
    <t xml:space="preserve"> 21211LG3139_CD21LG2</t>
  </si>
  <si>
    <t>Trương Việt Hoàng</t>
  </si>
  <si>
    <t>5820006305</t>
  </si>
  <si>
    <t>11/04/2003</t>
  </si>
  <si>
    <t xml:space="preserve"> 21211OT3215_CD21OT10</t>
  </si>
  <si>
    <t>Trương Giác Khoa</t>
  </si>
  <si>
    <t>5820077410</t>
  </si>
  <si>
    <t>09/01/2003</t>
  </si>
  <si>
    <t xml:space="preserve"> 21211CD4082_CD21CD1</t>
  </si>
  <si>
    <t>Nguyễn Phạm Nguyệt Kiều</t>
  </si>
  <si>
    <t>5820277268</t>
  </si>
  <si>
    <t>06/09/2003</t>
  </si>
  <si>
    <t xml:space="preserve"> 21211TT1371_CD21TT1</t>
  </si>
  <si>
    <t>Nguyễn Nhật Giang Sơn</t>
  </si>
  <si>
    <t>5820280908</t>
  </si>
  <si>
    <t>10/10/2003</t>
  </si>
  <si>
    <t xml:space="preserve"> 21211TT3919_CD21TT8</t>
  </si>
  <si>
    <t>Lê Văn Hoàng</t>
  </si>
  <si>
    <t>5820316182</t>
  </si>
  <si>
    <t xml:space="preserve"> 21211OT0644_CD21OT10</t>
  </si>
  <si>
    <t>Nguyễn Thoại Anh</t>
  </si>
  <si>
    <t>5820326517</t>
  </si>
  <si>
    <t>24/09/2001</t>
  </si>
  <si>
    <t xml:space="preserve"> 21211DC5130_CD21DC2</t>
  </si>
  <si>
    <t>Nguyễn Thanh Thu Quỳnh</t>
  </si>
  <si>
    <t>5820358258</t>
  </si>
  <si>
    <t>07/11/2003</t>
  </si>
  <si>
    <t xml:space="preserve"> 21211LG4126_CD21LG2</t>
  </si>
  <si>
    <t>Nguyễn Văn Sang</t>
  </si>
  <si>
    <t>5820366866</t>
  </si>
  <si>
    <t>23/02/2003</t>
  </si>
  <si>
    <t xml:space="preserve"> 21211OT0858_CD21OT10</t>
  </si>
  <si>
    <t>Lê Văn Huy</t>
  </si>
  <si>
    <t>5820369200</t>
  </si>
  <si>
    <t xml:space="preserve"> 21211DH1075_CD21DH2</t>
  </si>
  <si>
    <t>Lê Tấn Phát</t>
  </si>
  <si>
    <t>5820426504</t>
  </si>
  <si>
    <t xml:space="preserve"> 21211DD3692_CD21DD2</t>
  </si>
  <si>
    <t>Phan Hiệp</t>
  </si>
  <si>
    <t>5820434985</t>
  </si>
  <si>
    <t>03/12/2003</t>
  </si>
  <si>
    <t xml:space="preserve"> 21211OT2149_CD21OT13</t>
  </si>
  <si>
    <t>Hải Nữ Ngọc Phúc</t>
  </si>
  <si>
    <t>5820635221</t>
  </si>
  <si>
    <t>11/07/2003</t>
  </si>
  <si>
    <t xml:space="preserve"> 21211TN5101_CD21TN2</t>
  </si>
  <si>
    <t>Lê Đức Trung Kiên</t>
  </si>
  <si>
    <t>5820644723</t>
  </si>
  <si>
    <t>28/11/2003</t>
  </si>
  <si>
    <t xml:space="preserve"> 21211OT1039_CD21OT1</t>
  </si>
  <si>
    <t>Trần Thị Xuyên</t>
  </si>
  <si>
    <t>5820662952</t>
  </si>
  <si>
    <t>19/07/2003</t>
  </si>
  <si>
    <t xml:space="preserve"> 21211LG3140_CD21LG2</t>
  </si>
  <si>
    <t>Nảo Thiên Hoàng Thắng</t>
  </si>
  <si>
    <t>5820919947</t>
  </si>
  <si>
    <t>25/06/2003</t>
  </si>
  <si>
    <t xml:space="preserve"> 21211TM5184_CD21TM1</t>
  </si>
  <si>
    <t>Thanh Thị Hoài Tân</t>
  </si>
  <si>
    <t>6020354871</t>
  </si>
  <si>
    <t>16/06/2003</t>
  </si>
  <si>
    <t xml:space="preserve"> 21211TA5154_CD21TA1</t>
  </si>
  <si>
    <t>Nguyễn Quốc Nam</t>
  </si>
  <si>
    <t>6020355865</t>
  </si>
  <si>
    <t>03/08/2003</t>
  </si>
  <si>
    <t xml:space="preserve"> 21211DC5019_CD21DC1</t>
  </si>
  <si>
    <t>Phùng Thị Minh Nga</t>
  </si>
  <si>
    <t>6020409467</t>
  </si>
  <si>
    <t>17/02/2002</t>
  </si>
  <si>
    <t xml:space="preserve"> 21211KS3688_CD21KS1</t>
  </si>
  <si>
    <t>Trần Đỗ Duy Đăng</t>
  </si>
  <si>
    <t>6020435870</t>
  </si>
  <si>
    <t>21/10/2003</t>
  </si>
  <si>
    <t xml:space="preserve"> 21211DC5131_CD21DC1</t>
  </si>
  <si>
    <t>Nguyễn Thành Tiến</t>
  </si>
  <si>
    <t>6020567588</t>
  </si>
  <si>
    <t>23/10/2003</t>
  </si>
  <si>
    <t xml:space="preserve"> 21211TT5077_CD21TT10</t>
  </si>
  <si>
    <t>Trần Thị Yến Như</t>
  </si>
  <si>
    <t>6020872583</t>
  </si>
  <si>
    <t>11/11/2003</t>
  </si>
  <si>
    <t xml:space="preserve"> 21211QT5124_CD21QT6</t>
  </si>
  <si>
    <t>Nguyễn Thảo Như</t>
  </si>
  <si>
    <t>6021010026</t>
  </si>
  <si>
    <t>01/01/2003</t>
  </si>
  <si>
    <t xml:space="preserve"> 21211QT2447_CD21QT4</t>
  </si>
  <si>
    <t>Bùi Thị Bé Vững</t>
  </si>
  <si>
    <t>6021019254</t>
  </si>
  <si>
    <t>22/03/2003</t>
  </si>
  <si>
    <t xml:space="preserve"> 21211LG5081_CD21LG1</t>
  </si>
  <si>
    <t>Vũ Minh Chiến</t>
  </si>
  <si>
    <t>6021036124</t>
  </si>
  <si>
    <t>29/09/2002</t>
  </si>
  <si>
    <t xml:space="preserve"> 21211QT5094_CD21QT6</t>
  </si>
  <si>
    <t>Nguyễn Thanh Nhàn</t>
  </si>
  <si>
    <t>6021177212</t>
  </si>
  <si>
    <t>07/01/2002</t>
  </si>
  <si>
    <t xml:space="preserve"> 21211OT5084_CD21OT19</t>
  </si>
  <si>
    <t>Phạm Hoàng Dương</t>
  </si>
  <si>
    <t>6021276623</t>
  </si>
  <si>
    <t>12/12/2003</t>
  </si>
  <si>
    <t xml:space="preserve"> 21211CK5125_CD21CK4</t>
  </si>
  <si>
    <t>Đặng Phương Dung</t>
  </si>
  <si>
    <t>6021626957</t>
  </si>
  <si>
    <t>04/02/2002</t>
  </si>
  <si>
    <t xml:space="preserve"> 21211TN2434_CD21TN1</t>
  </si>
  <si>
    <t>Trương Trọng Nghĩa</t>
  </si>
  <si>
    <t>6421401861</t>
  </si>
  <si>
    <t xml:space="preserve"> 21211CK1650_CD21CK4</t>
  </si>
  <si>
    <t>Trần Anh Quân</t>
  </si>
  <si>
    <t>6421680549</t>
  </si>
  <si>
    <t>10/11/2003</t>
  </si>
  <si>
    <t xml:space="preserve"> 21211LG4353_CD21LG3</t>
  </si>
  <si>
    <t>Phan Thị Xuân Hương</t>
  </si>
  <si>
    <t>6421917649</t>
  </si>
  <si>
    <t xml:space="preserve"> 21211KS5143_CD21KS1</t>
  </si>
  <si>
    <t>Nguyễn Hoàng Đạo</t>
  </si>
  <si>
    <t>6422144480</t>
  </si>
  <si>
    <t>05/05/2002</t>
  </si>
  <si>
    <t xml:space="preserve"> 21311DD0220_CT21DD1</t>
  </si>
  <si>
    <t>Nguyễn Phạm Tuân</t>
  </si>
  <si>
    <t>6422368896</t>
  </si>
  <si>
    <t>26/09/2001</t>
  </si>
  <si>
    <t xml:space="preserve"> 21211NH5010_CD21NH1</t>
  </si>
  <si>
    <t>Hồ Ngọc Sương</t>
  </si>
  <si>
    <t>6422963121</t>
  </si>
  <si>
    <t>16/07/2003</t>
  </si>
  <si>
    <t xml:space="preserve"> 21211TA5107_CD21TA2</t>
  </si>
  <si>
    <t>Lê Nguyễn Thanh Quảng</t>
  </si>
  <si>
    <t>6622735241</t>
  </si>
  <si>
    <t>23/03/2003</t>
  </si>
  <si>
    <t>K1</t>
  </si>
  <si>
    <t xml:space="preserve"> 21311OT0225_CT21OT1</t>
  </si>
  <si>
    <t>Huỳnh Nguyên Phong</t>
  </si>
  <si>
    <t>6622752818</t>
  </si>
  <si>
    <t>15/11/2003</t>
  </si>
  <si>
    <t xml:space="preserve"> 21211CD3302_CD21CD1</t>
  </si>
  <si>
    <t>Nguyễn Công Sơn</t>
  </si>
  <si>
    <t>6622796291</t>
  </si>
  <si>
    <t xml:space="preserve"> 21211OT4306_CD21OT19</t>
  </si>
  <si>
    <t>Vũ Văn Hùng</t>
  </si>
  <si>
    <t>6623021393</t>
  </si>
  <si>
    <t>18/08/2003</t>
  </si>
  <si>
    <t xml:space="preserve"> 21211LG5015_CD21LG3</t>
  </si>
  <si>
    <t>Phạm Ngọc Vũ</t>
  </si>
  <si>
    <t>6623221937</t>
  </si>
  <si>
    <t>17/01/2002</t>
  </si>
  <si>
    <t xml:space="preserve"> 21311DD0228_CT21DD1</t>
  </si>
  <si>
    <t>Nguyễn Quốc Toàn</t>
  </si>
  <si>
    <t>6623318503</t>
  </si>
  <si>
    <t>20/07/2003</t>
  </si>
  <si>
    <t xml:space="preserve"> 21211OT4853_CD21OT19</t>
  </si>
  <si>
    <t>Đặng Thị Thanh Trúc</t>
  </si>
  <si>
    <t>6623369239</t>
  </si>
  <si>
    <t>22/02/2003</t>
  </si>
  <si>
    <t xml:space="preserve"> 21211KT4087_CD21KT3</t>
  </si>
  <si>
    <t>Lê Minh Trí</t>
  </si>
  <si>
    <t>6623881584</t>
  </si>
  <si>
    <t>09/05/2003</t>
  </si>
  <si>
    <t xml:space="preserve"> 21211TT4490_CD21TT8</t>
  </si>
  <si>
    <t>Võ Đức Tuấn</t>
  </si>
  <si>
    <t>6624430372</t>
  </si>
  <si>
    <t>12/05/2003</t>
  </si>
  <si>
    <t xml:space="preserve"> 21211DT5118_CD21DT1</t>
  </si>
  <si>
    <t>6720761740</t>
  </si>
  <si>
    <t>13/04/2003</t>
  </si>
  <si>
    <t xml:space="preserve"> 21211KT5144_CD21KT3</t>
  </si>
  <si>
    <t>Vũ Thị Thu Hường</t>
  </si>
  <si>
    <t>6720981583</t>
  </si>
  <si>
    <t xml:space="preserve"> 21211QT5046_CD21QT6</t>
  </si>
  <si>
    <t>Điểu Tây</t>
  </si>
  <si>
    <t>7021246354</t>
  </si>
  <si>
    <t>31/08/2002</t>
  </si>
  <si>
    <t xml:space="preserve"> 21211QT2397_CD21QT6</t>
  </si>
  <si>
    <t>Lê Văn Hiếu</t>
  </si>
  <si>
    <t>7021416022</t>
  </si>
  <si>
    <t>08/12/2003</t>
  </si>
  <si>
    <t xml:space="preserve"> 21211DD5138_CD21DD1</t>
  </si>
  <si>
    <t>Phạm Chí Kiên</t>
  </si>
  <si>
    <t>7021417923</t>
  </si>
  <si>
    <t>29/11/2003</t>
  </si>
  <si>
    <t xml:space="preserve"> 21211OT5093_CD21OT19</t>
  </si>
  <si>
    <t>Vũ Đình Hưng</t>
  </si>
  <si>
    <t>7021573008</t>
  </si>
  <si>
    <t>21/02/2003</t>
  </si>
  <si>
    <t xml:space="preserve"> 21211TT4862_CD21TT7</t>
  </si>
  <si>
    <t>Hoàng Đức Trọng</t>
  </si>
  <si>
    <t>7021573408</t>
  </si>
  <si>
    <t>11/08/2003</t>
  </si>
  <si>
    <t xml:space="preserve"> 21211TT2889_CD21TT2</t>
  </si>
  <si>
    <t>Huỳnh Võ An Phiên</t>
  </si>
  <si>
    <t>7021576522</t>
  </si>
  <si>
    <t>21/05/2003</t>
  </si>
  <si>
    <t xml:space="preserve"> 21211KT5111_CD21KT3</t>
  </si>
  <si>
    <t>Hoàng Minh Phi</t>
  </si>
  <si>
    <t>7021672920</t>
  </si>
  <si>
    <t>13/07/2003</t>
  </si>
  <si>
    <t xml:space="preserve"> 21211QT5090_CD21QT6</t>
  </si>
  <si>
    <t>Đỗ Thái Bình</t>
  </si>
  <si>
    <t>7221501066</t>
  </si>
  <si>
    <t>23/06/2001</t>
  </si>
  <si>
    <t xml:space="preserve"> 21211TT5025_CD21TT10</t>
  </si>
  <si>
    <t>Nguyễn Gia Huệ</t>
  </si>
  <si>
    <t>7221619686</t>
  </si>
  <si>
    <t>17/11/2002</t>
  </si>
  <si>
    <t xml:space="preserve"> 21211TH5164_CD21TH3</t>
  </si>
  <si>
    <t>Lâm Phúc Hậu</t>
  </si>
  <si>
    <t>7221790479</t>
  </si>
  <si>
    <t>23/11/1998</t>
  </si>
  <si>
    <t xml:space="preserve"> 21211CK0173_CD21CK2</t>
  </si>
  <si>
    <t>Ngô Thị Mỹ Ngoan</t>
  </si>
  <si>
    <t>7221854845</t>
  </si>
  <si>
    <t>07/09/2003</t>
  </si>
  <si>
    <t xml:space="preserve"> 21211QT4909_CD21QT6</t>
  </si>
  <si>
    <t>Phạm Gia Khang</t>
  </si>
  <si>
    <t>7222546308</t>
  </si>
  <si>
    <t>14/09/2003</t>
  </si>
  <si>
    <t xml:space="preserve"> 21211TT5073_CD21TT3</t>
  </si>
  <si>
    <t>Lý Thị Bích Ngọc</t>
  </si>
  <si>
    <t>7416136272</t>
  </si>
  <si>
    <t>30/04/1998</t>
  </si>
  <si>
    <t xml:space="preserve"> 21511QN0053_CT21DN1</t>
  </si>
  <si>
    <t>Nguyễn Phước Ân</t>
  </si>
  <si>
    <t>7422668939</t>
  </si>
  <si>
    <t>02/07/2003</t>
  </si>
  <si>
    <t xml:space="preserve"> 21211TT4475_CD21TT7</t>
  </si>
  <si>
    <t>Nguyễn Vân Thảo</t>
  </si>
  <si>
    <t>7423049487</t>
  </si>
  <si>
    <t>13/01/2003</t>
  </si>
  <si>
    <t xml:space="preserve"> 21211KT4792_CD21KT3</t>
  </si>
  <si>
    <t>Trần Võ Anh Kiệt</t>
  </si>
  <si>
    <t>7423054738</t>
  </si>
  <si>
    <t>08/06/2003</t>
  </si>
  <si>
    <t xml:space="preserve"> 21211TN5189_CD21TN2</t>
  </si>
  <si>
    <t>Thái Văn Mỹ</t>
  </si>
  <si>
    <t>7423072871</t>
  </si>
  <si>
    <t>17/02/2001</t>
  </si>
  <si>
    <t xml:space="preserve"> 21211QT5105_CD21QT</t>
  </si>
  <si>
    <t>Vũ Ngọc Thảo Trinh</t>
  </si>
  <si>
    <t>7423132081</t>
  </si>
  <si>
    <t>24/01/2003</t>
  </si>
  <si>
    <t xml:space="preserve"> 21211KT5186_CD21KT3</t>
  </si>
  <si>
    <t>Đoàn Mai Quang Linh</t>
  </si>
  <si>
    <t>7423250899</t>
  </si>
  <si>
    <t>18/11/1999</t>
  </si>
  <si>
    <t xml:space="preserve"> 21211TM3873_CD21TM1</t>
  </si>
  <si>
    <t>Lê Thị Như Quỳnh</t>
  </si>
  <si>
    <t>7423260994</t>
  </si>
  <si>
    <t>25/12/2003</t>
  </si>
  <si>
    <t xml:space="preserve"> 21211DH5166_CD21DH5</t>
  </si>
  <si>
    <t>Trần Kim Phụng</t>
  </si>
  <si>
    <t>7423309142</t>
  </si>
  <si>
    <t>31/03/2002</t>
  </si>
  <si>
    <t xml:space="preserve"> 21211TC4971_CD21TC1</t>
  </si>
  <si>
    <t>Bùi Gia Huy</t>
  </si>
  <si>
    <t>7423351762</t>
  </si>
  <si>
    <t xml:space="preserve"> 21211TT4913_CD21TT10</t>
  </si>
  <si>
    <t>Phan Quang Đông</t>
  </si>
  <si>
    <t>7424474104</t>
  </si>
  <si>
    <t>26/09/2003</t>
  </si>
  <si>
    <t xml:space="preserve"> 21211TM5134_CD21TM1</t>
  </si>
  <si>
    <t>Nguyễn Tấn Phát</t>
  </si>
  <si>
    <t>7424581438</t>
  </si>
  <si>
    <t>17/03/2000</t>
  </si>
  <si>
    <t xml:space="preserve"> 21511DD0002_CT21DD1</t>
  </si>
  <si>
    <t>Trịnh Minh Anh</t>
  </si>
  <si>
    <t>7523342481</t>
  </si>
  <si>
    <t>29/08/2003</t>
  </si>
  <si>
    <t xml:space="preserve"> 21211QT5172_CD21QT6</t>
  </si>
  <si>
    <t>Võ Hồng Anh</t>
  </si>
  <si>
    <t>7523484946</t>
  </si>
  <si>
    <t>08/10/2001</t>
  </si>
  <si>
    <t xml:space="preserve"> 21211TM5140_CD21TM1</t>
  </si>
  <si>
    <t>Dương Văn Hoàng</t>
  </si>
  <si>
    <t>7523559346</t>
  </si>
  <si>
    <t>13/11/2003</t>
  </si>
  <si>
    <t xml:space="preserve"> 21211CT1546_CD21CT1</t>
  </si>
  <si>
    <t>Hồ Đắc Huy</t>
  </si>
  <si>
    <t>7524044840</t>
  </si>
  <si>
    <t>16/02/2003</t>
  </si>
  <si>
    <t xml:space="preserve"> 21211CK4747_CD21CK4</t>
  </si>
  <si>
    <t>Phan Hữu Tài</t>
  </si>
  <si>
    <t>7524132727</t>
  </si>
  <si>
    <t>15/05/2001</t>
  </si>
  <si>
    <t xml:space="preserve"> 21211KS5112_CD21KS1</t>
  </si>
  <si>
    <t>Lê Thị Cẩm Tiên</t>
  </si>
  <si>
    <t>7524180721</t>
  </si>
  <si>
    <t>23/11/2003</t>
  </si>
  <si>
    <t xml:space="preserve"> 21211TN5149_CD21TN2</t>
  </si>
  <si>
    <t>Trần Hoàng Tâm</t>
  </si>
  <si>
    <t>7524181226</t>
  </si>
  <si>
    <t>25/01/2002</t>
  </si>
  <si>
    <t xml:space="preserve"> 21211TT5108_CD21TT3</t>
  </si>
  <si>
    <t>Phan Văn Nam</t>
  </si>
  <si>
    <t>7524420000</t>
  </si>
  <si>
    <t>04/12/2003</t>
  </si>
  <si>
    <t xml:space="preserve"> 21211OT1032_CD21OT17</t>
  </si>
  <si>
    <t>Lỷ Triệu Vi</t>
  </si>
  <si>
    <t>7524566745</t>
  </si>
  <si>
    <t>01/10/2003</t>
  </si>
  <si>
    <t xml:space="preserve"> 21211LH1984_CD21LH1</t>
  </si>
  <si>
    <t>Lê Minh Quốc</t>
  </si>
  <si>
    <t>7524965949</t>
  </si>
  <si>
    <t>10/09/2002</t>
  </si>
  <si>
    <t xml:space="preserve"> 21211TT5012_CD21TT6</t>
  </si>
  <si>
    <t>Nguyễn Hoàng Trọng Khoa</t>
  </si>
  <si>
    <t>7525146380</t>
  </si>
  <si>
    <t>18/01/2001</t>
  </si>
  <si>
    <t xml:space="preserve"> 21211QT3843_CD21QT6</t>
  </si>
  <si>
    <t>Nguyễn Thị Thanh Ngân</t>
  </si>
  <si>
    <t>7525525860</t>
  </si>
  <si>
    <t>21/03/2002</t>
  </si>
  <si>
    <t xml:space="preserve"> 21211TA1072_CD21TA2</t>
  </si>
  <si>
    <t>Nguyễn Ngọc Quỳnh Như</t>
  </si>
  <si>
    <t>7525533062</t>
  </si>
  <si>
    <t>28/08/2003</t>
  </si>
  <si>
    <t xml:space="preserve"> 21211QT4594_CD21QT6</t>
  </si>
  <si>
    <t>Nguyễn Ngọc Thắng</t>
  </si>
  <si>
    <t>7525708304</t>
  </si>
  <si>
    <t>03/12/1996</t>
  </si>
  <si>
    <t xml:space="preserve"> 21211DT5074_CD21DT1</t>
  </si>
  <si>
    <t>Nguyễn Quang Minh</t>
  </si>
  <si>
    <t>7525724059</t>
  </si>
  <si>
    <t>28/06/2003</t>
  </si>
  <si>
    <t xml:space="preserve"> 21211CD5200_CD21CD1</t>
  </si>
  <si>
    <t>Đỗ Tuấn Khoa</t>
  </si>
  <si>
    <t>7525813695</t>
  </si>
  <si>
    <t>12/06/2003</t>
  </si>
  <si>
    <t xml:space="preserve"> 21211DK2642_CD21DK2</t>
  </si>
  <si>
    <t>Nguyễn Hoàng Thái Vương</t>
  </si>
  <si>
    <t>7526022909</t>
  </si>
  <si>
    <t>07/06/2003</t>
  </si>
  <si>
    <t xml:space="preserve"> 21211DN5159_CD21DN1</t>
  </si>
  <si>
    <t>Trương Đức Hải</t>
  </si>
  <si>
    <t>7526086823</t>
  </si>
  <si>
    <t>09/08/2002</t>
  </si>
  <si>
    <t xml:space="preserve"> 21211DC4961_CD21DC1</t>
  </si>
  <si>
    <t>Huỳnh Sỹ Tuấn</t>
  </si>
  <si>
    <t>7526104619</t>
  </si>
  <si>
    <t>25/06/2001</t>
  </si>
  <si>
    <t xml:space="preserve"> 21211TT3801_CD21TT10</t>
  </si>
  <si>
    <t>Nguyễn Thụy Thanh Thủy</t>
  </si>
  <si>
    <t>7526203067</t>
  </si>
  <si>
    <t>17/09/2003</t>
  </si>
  <si>
    <t xml:space="preserve"> 21211KT5036_CD21KT3</t>
  </si>
  <si>
    <t>Phạm Văn Minh</t>
  </si>
  <si>
    <t>7526452648</t>
  </si>
  <si>
    <t>12/07/2003</t>
  </si>
  <si>
    <t xml:space="preserve"> 21211TT3541_CD21TT7</t>
  </si>
  <si>
    <t>Nguyễn Quốc Trung</t>
  </si>
  <si>
    <t>7526563489</t>
  </si>
  <si>
    <t>02/03/2002</t>
  </si>
  <si>
    <t xml:space="preserve"> 21211CD5178_CD21CD1</t>
  </si>
  <si>
    <t>Nguyễn Phi Hùng</t>
  </si>
  <si>
    <t>7526610380</t>
  </si>
  <si>
    <t>16/09/2003</t>
  </si>
  <si>
    <t xml:space="preserve"> 21211DC5181_CD21DC2</t>
  </si>
  <si>
    <t>Dương Huỳnh Thủy Tiên</t>
  </si>
  <si>
    <t>7526782096</t>
  </si>
  <si>
    <t>12/12/1999</t>
  </si>
  <si>
    <t xml:space="preserve"> 21211TH5096_CD21TH3</t>
  </si>
  <si>
    <t>Đỗ Hoài Giang</t>
  </si>
  <si>
    <t>7526855719</t>
  </si>
  <si>
    <t xml:space="preserve"> 21211TT4962_CD21TT9</t>
  </si>
  <si>
    <t>Thái Ngọc Duy</t>
  </si>
  <si>
    <t>7526890191</t>
  </si>
  <si>
    <t>20/06/2001</t>
  </si>
  <si>
    <t xml:space="preserve"> 21211DH1906_CD21DH4</t>
  </si>
  <si>
    <t>Từ Anh Quốc</t>
  </si>
  <si>
    <t>7721838405</t>
  </si>
  <si>
    <t>20/09/2000</t>
  </si>
  <si>
    <t xml:space="preserve"> 19211QT0192_CD19QT2</t>
  </si>
  <si>
    <t>Bùi Hải Vi</t>
  </si>
  <si>
    <t>7721907794</t>
  </si>
  <si>
    <t>1996</t>
  </si>
  <si>
    <t xml:space="preserve"> 20211DH0256_CD20DH1</t>
  </si>
  <si>
    <t>Nguyễn Nam Nhật Quý</t>
  </si>
  <si>
    <t>7928953082</t>
  </si>
  <si>
    <t>15/07/2002</t>
  </si>
  <si>
    <t xml:space="preserve"> 21211TT3635_CD21TT10</t>
  </si>
  <si>
    <t>Trần Quang Khang</t>
  </si>
  <si>
    <t>7928971481</t>
  </si>
  <si>
    <t>16/11/2003</t>
  </si>
  <si>
    <t xml:space="preserve"> 21211OT3957_CD21OT19</t>
  </si>
  <si>
    <t>Trần Hoàng Ánh Tuyết</t>
  </si>
  <si>
    <t>7928977569</t>
  </si>
  <si>
    <t>19/04/1997</t>
  </si>
  <si>
    <t xml:space="preserve"> 21211DH2663_CD21DH4</t>
  </si>
  <si>
    <t>Trịnh Thị Kim Thơ</t>
  </si>
  <si>
    <t>7929002656</t>
  </si>
  <si>
    <t>24/10/2003</t>
  </si>
  <si>
    <t xml:space="preserve"> 21211TH4754_CD21TH3</t>
  </si>
  <si>
    <t>Đinh Hoàng Việt</t>
  </si>
  <si>
    <t>7929024027</t>
  </si>
  <si>
    <t xml:space="preserve"> 21211LH4323_CD21LH1</t>
  </si>
  <si>
    <t>Phạm Phương Hồng Hân</t>
  </si>
  <si>
    <t>7929042850</t>
  </si>
  <si>
    <t xml:space="preserve"> 21211LG4987_CD21LG3</t>
  </si>
  <si>
    <t>Nguyễn Hoàng Long</t>
  </si>
  <si>
    <t>7929073337</t>
  </si>
  <si>
    <t>29/06/2002</t>
  </si>
  <si>
    <t xml:space="preserve"> 21211LG5206_CD21LG3 Không thay đổi thông tin</t>
  </si>
  <si>
    <t>Nguyễn Ngọc Bích Phượng</t>
  </si>
  <si>
    <t>7929083455</t>
  </si>
  <si>
    <t>09/07/2003</t>
  </si>
  <si>
    <t xml:space="preserve"> 21211TA5167_CD21TA1</t>
  </si>
  <si>
    <t>Nguyễn Hoàng Khánh</t>
  </si>
  <si>
    <t>7929108829</t>
  </si>
  <si>
    <t>05/10/2002</t>
  </si>
  <si>
    <t xml:space="preserve"> 21211DH5076_CD21DH4</t>
  </si>
  <si>
    <t>Nguyễn Thị Như Trâm</t>
  </si>
  <si>
    <t>7929109835</t>
  </si>
  <si>
    <t xml:space="preserve"> 21211LG1940_CD21LG3</t>
  </si>
  <si>
    <t>Võ Thị Hồng Đào</t>
  </si>
  <si>
    <t>7929113496</t>
  </si>
  <si>
    <t>15/01/2003</t>
  </si>
  <si>
    <t xml:space="preserve"> 21211KT5037_CD21KT3</t>
  </si>
  <si>
    <t>Lê Mạnh Sơn</t>
  </si>
  <si>
    <t>7929130473</t>
  </si>
  <si>
    <t>03/03/2002</t>
  </si>
  <si>
    <t xml:space="preserve"> 21211NH5007_CD21NH1</t>
  </si>
  <si>
    <t>Dương Thị Kiều Lan</t>
  </si>
  <si>
    <t>7929139501</t>
  </si>
  <si>
    <t>14/06/2003</t>
  </si>
  <si>
    <t xml:space="preserve"> 21211KS4871_CD21KS1</t>
  </si>
  <si>
    <t>Nguyễn Thúy Ngân</t>
  </si>
  <si>
    <t>7929164636</t>
  </si>
  <si>
    <t>28/05/2003</t>
  </si>
  <si>
    <t xml:space="preserve"> 21211TC4536_CD21TC1</t>
  </si>
  <si>
    <t>Lê Thanh Hải</t>
  </si>
  <si>
    <t>7929184390</t>
  </si>
  <si>
    <t>29/10/2003</t>
  </si>
  <si>
    <t xml:space="preserve"> 21211TN4619_CD21TN2</t>
  </si>
  <si>
    <t>Phạm Bảo Duy</t>
  </si>
  <si>
    <t>7929234381</t>
  </si>
  <si>
    <t>24/11/2003</t>
  </si>
  <si>
    <t xml:space="preserve"> 21211DH5057_CD21DH5</t>
  </si>
  <si>
    <t>Lê Nguyễn Mạnh Trung</t>
  </si>
  <si>
    <t>7929240153</t>
  </si>
  <si>
    <t>13/05/2003</t>
  </si>
  <si>
    <t xml:space="preserve"> 21211TA3596_CD21TA1</t>
  </si>
  <si>
    <t>Huỳnh Thị Thanh Nhàn</t>
  </si>
  <si>
    <t>7929255801</t>
  </si>
  <si>
    <t>28/07/2000</t>
  </si>
  <si>
    <t xml:space="preserve"> 21211LH5176_CD21LH1</t>
  </si>
  <si>
    <t>Hoàng Minh Khoa</t>
  </si>
  <si>
    <t>7929285384</t>
  </si>
  <si>
    <t>29/11/2001</t>
  </si>
  <si>
    <t xml:space="preserve"> 21211QT0107_CD21QT2</t>
  </si>
  <si>
    <t>Bùi Thị Hạnh Dung</t>
  </si>
  <si>
    <t>7929296158</t>
  </si>
  <si>
    <t xml:space="preserve"> 21211KT2012_CD21KT2</t>
  </si>
  <si>
    <t>Vũ Lâm Duy</t>
  </si>
  <si>
    <t>7929311709</t>
  </si>
  <si>
    <t>25/09/2003</t>
  </si>
  <si>
    <t xml:space="preserve"> 21511QN0138_CT21DN1</t>
  </si>
  <si>
    <t>Nguyễn Đình Tuyết Nhi</t>
  </si>
  <si>
    <t>7929339049</t>
  </si>
  <si>
    <t>04/04/2002</t>
  </si>
  <si>
    <t xml:space="preserve"> 21211QT1996_CD21QT3</t>
  </si>
  <si>
    <t>Mai Thị Ngọc Linh</t>
  </si>
  <si>
    <t>7929362923</t>
  </si>
  <si>
    <t>05/09/2003</t>
  </si>
  <si>
    <t xml:space="preserve"> 21211KS4958_CD21KS1</t>
  </si>
  <si>
    <t>Hoàng Nguyễn Hoài Anh</t>
  </si>
  <si>
    <t>7929428245</t>
  </si>
  <si>
    <t xml:space="preserve"> 21211DH2565_CD21DH4</t>
  </si>
  <si>
    <t>Phạm Quang Vinh</t>
  </si>
  <si>
    <t>7929528995</t>
  </si>
  <si>
    <t>06/10/2003</t>
  </si>
  <si>
    <t xml:space="preserve"> 21211DD4398_CD21DD2</t>
  </si>
  <si>
    <t>Huỳnh Anh Tuấn</t>
  </si>
  <si>
    <t>7929531015</t>
  </si>
  <si>
    <t>19/11/2002</t>
  </si>
  <si>
    <t xml:space="preserve"> 21211TT3869_CD21TT11</t>
  </si>
  <si>
    <t>Nguyễn Gia Hưng</t>
  </si>
  <si>
    <t>7929652626</t>
  </si>
  <si>
    <t>17/04/2003</t>
  </si>
  <si>
    <t xml:space="preserve"> 21211TT3137_CD21TT6</t>
  </si>
  <si>
    <t>Phạm Xuân Hưng</t>
  </si>
  <si>
    <t>7929712371</t>
  </si>
  <si>
    <t>11/09/2003</t>
  </si>
  <si>
    <t xml:space="preserve"> 21211OT4520_CD21OT19</t>
  </si>
  <si>
    <t>Nguyễn Đình Tuấn</t>
  </si>
  <si>
    <t>7929746650</t>
  </si>
  <si>
    <t xml:space="preserve"> 21211TA4968_CD21TA1</t>
  </si>
  <si>
    <t>Trần Gia Huy</t>
  </si>
  <si>
    <t>7929752980</t>
  </si>
  <si>
    <t>15/06/2003</t>
  </si>
  <si>
    <t xml:space="preserve"> 21211TA4367_CD21TA2</t>
  </si>
  <si>
    <t>Hình Hoàng Thiên Tân</t>
  </si>
  <si>
    <t>7930578366</t>
  </si>
  <si>
    <t>14/11/2003</t>
  </si>
  <si>
    <t xml:space="preserve"> 21211TM5087_CD21TM1</t>
  </si>
  <si>
    <t>Lê Nguyên Quốc Thịnh</t>
  </si>
  <si>
    <t>7931239080</t>
  </si>
  <si>
    <t>08/02/2001</t>
  </si>
  <si>
    <t xml:space="preserve"> 21211QT5195_CD21QT6</t>
  </si>
  <si>
    <t>Phan Ngọc Phụng</t>
  </si>
  <si>
    <t>7932019672</t>
  </si>
  <si>
    <t xml:space="preserve"> 21211TC5104_CD21TC1</t>
  </si>
  <si>
    <t>Nguyễn Ngọc Khánh Vy</t>
  </si>
  <si>
    <t>7932034984</t>
  </si>
  <si>
    <t>23/07/2003</t>
  </si>
  <si>
    <t xml:space="preserve"> 21211DH1524_CD21DH5</t>
  </si>
  <si>
    <t>Huỳnh Lê Khương</t>
  </si>
  <si>
    <t>7932109198</t>
  </si>
  <si>
    <t>12/08/2003</t>
  </si>
  <si>
    <t xml:space="preserve"> 21211CK5086_CD21CK4</t>
  </si>
  <si>
    <t>Đỗ Tuấn Huy</t>
  </si>
  <si>
    <t>7932145918</t>
  </si>
  <si>
    <t>16/03/2003</t>
  </si>
  <si>
    <t xml:space="preserve"> 21211TM3609_CD21TM1</t>
  </si>
  <si>
    <t>Hồ Lâm Phương Trinh</t>
  </si>
  <si>
    <t>7932150955</t>
  </si>
  <si>
    <t>09/12/2003</t>
  </si>
  <si>
    <t xml:space="preserve"> 21211TN4851_CD21TN2</t>
  </si>
  <si>
    <t>Huỳnh Thị Trúc Linh</t>
  </si>
  <si>
    <t>7935402318</t>
  </si>
  <si>
    <t>31/03/2003</t>
  </si>
  <si>
    <t xml:space="preserve"> 21211DH3370_CD21DH5</t>
  </si>
  <si>
    <t>Trương Công Dự</t>
  </si>
  <si>
    <t>7936922124</t>
  </si>
  <si>
    <t>09/10/2003</t>
  </si>
  <si>
    <t xml:space="preserve"> 21211TT3070_CD21TT7</t>
  </si>
  <si>
    <t>Trương Công Vinh</t>
  </si>
  <si>
    <t>7936922210</t>
  </si>
  <si>
    <t xml:space="preserve"> 21211TT3066_CD21TT6</t>
  </si>
  <si>
    <t>Vũ Trần Thành Thuyết</t>
  </si>
  <si>
    <t>7937109790</t>
  </si>
  <si>
    <t xml:space="preserve"> 21211OT2613_CD21OT15</t>
  </si>
  <si>
    <t>Khương Xuân Tâm Nguyên</t>
  </si>
  <si>
    <t>7937162741</t>
  </si>
  <si>
    <t>14/01/2003</t>
  </si>
  <si>
    <t xml:space="preserve"> 21211TH3285_CD21TH2</t>
  </si>
  <si>
    <t>Phạm Yến Phượng</t>
  </si>
  <si>
    <t>7937287284</t>
  </si>
  <si>
    <t>07/10/2003</t>
  </si>
  <si>
    <t xml:space="preserve"> 21211TA5018_CD21TA1</t>
  </si>
  <si>
    <t>Trần Trịnh Quỳnh Hương</t>
  </si>
  <si>
    <t>7937575131</t>
  </si>
  <si>
    <t xml:space="preserve"> 21211TT4817_CD21TT5</t>
  </si>
  <si>
    <t>Nguyễn Thị Tuyết Nhung</t>
  </si>
  <si>
    <t>7937642782</t>
  </si>
  <si>
    <t>03/11/2003</t>
  </si>
  <si>
    <t xml:space="preserve"> 21211QT2882_CD21QT3</t>
  </si>
  <si>
    <t>Cao Hoàng Phát</t>
  </si>
  <si>
    <t>7937663129</t>
  </si>
  <si>
    <t>30/03/2002</t>
  </si>
  <si>
    <t xml:space="preserve"> 21211KT4577_CD21KT3</t>
  </si>
  <si>
    <t>Nguyễn Văn Hậu</t>
  </si>
  <si>
    <t>7937738236</t>
  </si>
  <si>
    <t>31/01/2003</t>
  </si>
  <si>
    <t xml:space="preserve"> 21211TH4454_CD21TH3</t>
  </si>
  <si>
    <t>Nguyễn Thị Kim Xuân</t>
  </si>
  <si>
    <t>7937801839</t>
  </si>
  <si>
    <t>08/05/2003</t>
  </si>
  <si>
    <t xml:space="preserve"> 21211KT5115_CD21KT3</t>
  </si>
  <si>
    <t>Nguyễn Lê Ngọc Sang</t>
  </si>
  <si>
    <t>7937986350</t>
  </si>
  <si>
    <t>26/11/2003</t>
  </si>
  <si>
    <t>79 - 030</t>
  </si>
  <si>
    <t xml:space="preserve"> Bệnh viện Nhân Dân Gia Định</t>
  </si>
  <si>
    <t xml:space="preserve"> 21211KT4846_CD21KT3</t>
  </si>
  <si>
    <t>Mai Anh Tuấn</t>
  </si>
  <si>
    <t>7938046869</t>
  </si>
  <si>
    <t>02/06/2003</t>
  </si>
  <si>
    <t xml:space="preserve"> 21211TT2564_CD21TT5</t>
  </si>
  <si>
    <t>7938052670</t>
  </si>
  <si>
    <t>01/01/2000</t>
  </si>
  <si>
    <t xml:space="preserve"> 20211TN4097_CD20TN2</t>
  </si>
  <si>
    <t>Lê Xuân Tín</t>
  </si>
  <si>
    <t>7938066321</t>
  </si>
  <si>
    <t>05/01/2000</t>
  </si>
  <si>
    <t xml:space="preserve"> 18211CK4109_CD18CK3</t>
  </si>
  <si>
    <t>Phạm Thị Kim Vân</t>
  </si>
  <si>
    <t>7938131127</t>
  </si>
  <si>
    <t>03/03/2003</t>
  </si>
  <si>
    <t xml:space="preserve"> 21211QS5202_CD21QS1</t>
  </si>
  <si>
    <t>Nguyễn Trường Phúc Hưng</t>
  </si>
  <si>
    <t>7938215267</t>
  </si>
  <si>
    <t>07/05/2002</t>
  </si>
  <si>
    <t xml:space="preserve"> 21211LG4459_CD21LG3</t>
  </si>
  <si>
    <t>Nguyễn Ngọc Thảo Vy</t>
  </si>
  <si>
    <t>7938282855</t>
  </si>
  <si>
    <t>10/07/2001</t>
  </si>
  <si>
    <t xml:space="preserve"> 21211QT5157_CD21QT6</t>
  </si>
  <si>
    <t>Nguyễn Đức Huy</t>
  </si>
  <si>
    <t>7938328634</t>
  </si>
  <si>
    <t>16/05/2002</t>
  </si>
  <si>
    <t xml:space="preserve"> 21211KS4097_CD21KS1</t>
  </si>
  <si>
    <t>Phạm Trần Minh Hiếu</t>
  </si>
  <si>
    <t>7939193124</t>
  </si>
  <si>
    <t>27/10/2003</t>
  </si>
  <si>
    <t xml:space="preserve"> 21211DH3101_CD21DH5</t>
  </si>
  <si>
    <t>Tạ Thị Thanh Lan</t>
  </si>
  <si>
    <t>7939230674</t>
  </si>
  <si>
    <t xml:space="preserve"> 21211LG4602_CD21LG3</t>
  </si>
  <si>
    <t>Nguyễn Tâm An</t>
  </si>
  <si>
    <t>7939242025</t>
  </si>
  <si>
    <t xml:space="preserve"> 21211TT3528_CD21TT9</t>
  </si>
  <si>
    <t>Dương Chí Cường</t>
  </si>
  <si>
    <t>7939242033</t>
  </si>
  <si>
    <t>07/04/2003</t>
  </si>
  <si>
    <t xml:space="preserve"> 21211TT4499_CD21TT8</t>
  </si>
  <si>
    <t>Trương Tuấn Kiệt</t>
  </si>
  <si>
    <t>7939242176</t>
  </si>
  <si>
    <t xml:space="preserve"> 21211DH4730_CD21DH5</t>
  </si>
  <si>
    <t>Chung Vương Minh Quân</t>
  </si>
  <si>
    <t>7939242193</t>
  </si>
  <si>
    <t>08/07/2003</t>
  </si>
  <si>
    <t xml:space="preserve"> 21211NH3207_CD21NH1</t>
  </si>
  <si>
    <t>Nguyễn Cẩm Thơ</t>
  </si>
  <si>
    <t>8021866561</t>
  </si>
  <si>
    <t xml:space="preserve"> 21211TA5126_CD21TA2</t>
  </si>
  <si>
    <t>Nguyễn Phúc Khang</t>
  </si>
  <si>
    <t>8021900551</t>
  </si>
  <si>
    <t xml:space="preserve"> 21211TT4421_CD21TT9</t>
  </si>
  <si>
    <t>Mai Bá Nhân</t>
  </si>
  <si>
    <t>8021917432</t>
  </si>
  <si>
    <t>06/06/2003</t>
  </si>
  <si>
    <t xml:space="preserve"> 21211TT4314_CD21TT9</t>
  </si>
  <si>
    <t>Nguyễn Ngọc Duy</t>
  </si>
  <si>
    <t>8022413615</t>
  </si>
  <si>
    <t>09/05/2001</t>
  </si>
  <si>
    <t xml:space="preserve"> 21211DH5029_CD21DH5</t>
  </si>
  <si>
    <t>Phan Quốc Tài</t>
  </si>
  <si>
    <t>8022598801</t>
  </si>
  <si>
    <t>26/10/2003</t>
  </si>
  <si>
    <t xml:space="preserve"> 21211QT3383_CD21QT3</t>
  </si>
  <si>
    <t>Giang Thanh Hậu</t>
  </si>
  <si>
    <t>8022621593</t>
  </si>
  <si>
    <t>21/05/2002</t>
  </si>
  <si>
    <t xml:space="preserve"> 21211OT3490_CD21OT13</t>
  </si>
  <si>
    <t>Ngô Thị Huyền Trân</t>
  </si>
  <si>
    <t>8022652312</t>
  </si>
  <si>
    <t>23/04/2003</t>
  </si>
  <si>
    <t xml:space="preserve"> 21211KT0992_CD21KT1</t>
  </si>
  <si>
    <t>Nguyễn Anh Khoa</t>
  </si>
  <si>
    <t>8022657751</t>
  </si>
  <si>
    <t>19/09/2003</t>
  </si>
  <si>
    <t xml:space="preserve"> 21211TT2140_CD21TT9</t>
  </si>
  <si>
    <t>Nguyễn Văn Mẫn</t>
  </si>
  <si>
    <t>8022715730</t>
  </si>
  <si>
    <t>04/10/2003</t>
  </si>
  <si>
    <t xml:space="preserve"> 21211CK3105_CD21CK2</t>
  </si>
  <si>
    <t>Nguyễn Thành Thái</t>
  </si>
  <si>
    <t>8023039281</t>
  </si>
  <si>
    <t>15/04/2003</t>
  </si>
  <si>
    <t xml:space="preserve"> 21311OT0223_CT21OT1</t>
  </si>
  <si>
    <t>Nguyễn Phan Duy Thông</t>
  </si>
  <si>
    <t>8023578948</t>
  </si>
  <si>
    <t>01/06/1999</t>
  </si>
  <si>
    <t xml:space="preserve"> 21211TT0466_CD21TT3</t>
  </si>
  <si>
    <t>Ngô Hoàng Trung Chánh</t>
  </si>
  <si>
    <t>8023618088</t>
  </si>
  <si>
    <t>06/07/2003</t>
  </si>
  <si>
    <t xml:space="preserve"> 21211QS5135_CD21QS1</t>
  </si>
  <si>
    <t>Ngô Nguyễn Diễm Phúc</t>
  </si>
  <si>
    <t>8221943034</t>
  </si>
  <si>
    <t>23/08/2003</t>
  </si>
  <si>
    <t xml:space="preserve"> 21211TH5069_CD21TH3</t>
  </si>
  <si>
    <t>Nguyễn Trần Ngọc Thảo</t>
  </si>
  <si>
    <t>8222508950</t>
  </si>
  <si>
    <t xml:space="preserve"> 21211TA1635_CD21TA2</t>
  </si>
  <si>
    <t>Triệu Hoài Thương</t>
  </si>
  <si>
    <t>8223008278</t>
  </si>
  <si>
    <t>07/03/2003</t>
  </si>
  <si>
    <t xml:space="preserve"> 21211CK4133_CD21CK4</t>
  </si>
  <si>
    <t>Nguyễn Thanh Duy</t>
  </si>
  <si>
    <t>8223202966</t>
  </si>
  <si>
    <t xml:space="preserve"> 21211LG4955_CD21LG3</t>
  </si>
  <si>
    <t>Nguyễn Võ Hoàng Huyên</t>
  </si>
  <si>
    <t>8223236505</t>
  </si>
  <si>
    <t>29/12/2003</t>
  </si>
  <si>
    <t xml:space="preserve"> 21211QT2445_CD21QT5</t>
  </si>
  <si>
    <t>Lương Thị Diễm Phúc</t>
  </si>
  <si>
    <t>8223344777</t>
  </si>
  <si>
    <t>23/09/2002</t>
  </si>
  <si>
    <t xml:space="preserve"> 21211LH5050_CD21LH1</t>
  </si>
  <si>
    <t>Lại Thị Phương Nhung</t>
  </si>
  <si>
    <t>8223446075</t>
  </si>
  <si>
    <t>2003</t>
  </si>
  <si>
    <t xml:space="preserve"> 21211TA4161_CD21TA2</t>
  </si>
  <si>
    <t>Ngô Thị Huỳnh Thi</t>
  </si>
  <si>
    <t>8321784172</t>
  </si>
  <si>
    <t>02/11/2003</t>
  </si>
  <si>
    <t xml:space="preserve"> 21211KT5103_CD21KT3</t>
  </si>
  <si>
    <t>Hồ Thanh Phúc</t>
  </si>
  <si>
    <t>8321825533</t>
  </si>
  <si>
    <t>17/01/2003</t>
  </si>
  <si>
    <t xml:space="preserve"> 21211TT3158_CD21TT6</t>
  </si>
  <si>
    <t>Lê Quang Nhựt</t>
  </si>
  <si>
    <t>8322222027</t>
  </si>
  <si>
    <t>03/05/2003</t>
  </si>
  <si>
    <t xml:space="preserve"> 21211CK5032_CD21CK4</t>
  </si>
  <si>
    <t>Nguyễn Ngọc Giàu</t>
  </si>
  <si>
    <t>8622001614</t>
  </si>
  <si>
    <t xml:space="preserve"> 21211TA5205_CD21TA2</t>
  </si>
  <si>
    <t>Nguyễn Vĩ Khang</t>
  </si>
  <si>
    <t>8923002385</t>
  </si>
  <si>
    <t xml:space="preserve"> 21211TT1285_CD21TT1</t>
  </si>
  <si>
    <t>Nguyễn Phúc Minh Trí</t>
  </si>
  <si>
    <t>8923599783</t>
  </si>
  <si>
    <t>08/11/2003</t>
  </si>
  <si>
    <t xml:space="preserve"> 21211DD4365_CD21DD2</t>
  </si>
  <si>
    <t>Dương Thị Ánh Ngân</t>
  </si>
  <si>
    <t>8924509090</t>
  </si>
  <si>
    <t>31/05/2003</t>
  </si>
  <si>
    <t xml:space="preserve"> 21211QT2164_CD21QT6</t>
  </si>
  <si>
    <t>Nguyễn Lê Nhựt Quyền</t>
  </si>
  <si>
    <t>8924534437</t>
  </si>
  <si>
    <t>22/11/2003</t>
  </si>
  <si>
    <t xml:space="preserve"> 21211TT3190_CD21TT4</t>
  </si>
  <si>
    <t>Phạm Ngọc Thái Dương</t>
  </si>
  <si>
    <t>9121836184</t>
  </si>
  <si>
    <t>25/11/2003</t>
  </si>
  <si>
    <t xml:space="preserve"> 21211TT1562_CD21TT2</t>
  </si>
  <si>
    <t>Nguyễn Tiến Đạt</t>
  </si>
  <si>
    <t>9122152311</t>
  </si>
  <si>
    <t xml:space="preserve"> 21211TT2053_CD21TT1</t>
  </si>
  <si>
    <t>Trần Công Trạng</t>
  </si>
  <si>
    <t>9123372705</t>
  </si>
  <si>
    <t>10/06/2003</t>
  </si>
  <si>
    <t xml:space="preserve"> 21211DD2799_CD21DD1</t>
  </si>
  <si>
    <t>Trần Thanh Hùng</t>
  </si>
  <si>
    <t>9124026334</t>
  </si>
  <si>
    <t>08/01/2003</t>
  </si>
  <si>
    <t xml:space="preserve"> 21211QS4736_CD21QS1</t>
  </si>
  <si>
    <t>Phạm Thị Thúy Vi</t>
  </si>
  <si>
    <t>9222055621</t>
  </si>
  <si>
    <t>01/04/2003</t>
  </si>
  <si>
    <t xml:space="preserve"> 21211KT2470_CD21KT2</t>
  </si>
  <si>
    <t>Nguyễn Trần Ngọc Hiệp</t>
  </si>
  <si>
    <t>9222120458</t>
  </si>
  <si>
    <t>01/09/2003</t>
  </si>
  <si>
    <t xml:space="preserve"> 21211TC4393_CD21TC1</t>
  </si>
  <si>
    <t>Nguyễn Hoàng Kính</t>
  </si>
  <si>
    <t>9222185516</t>
  </si>
  <si>
    <t xml:space="preserve"> 21211TT4678_CD21TT10</t>
  </si>
  <si>
    <t>Nguyễn Thành Nhân</t>
  </si>
  <si>
    <t>9321477273</t>
  </si>
  <si>
    <t>30/12/2002</t>
  </si>
  <si>
    <t xml:space="preserve"> 21211QT5047_CD21QT6</t>
  </si>
  <si>
    <t>Trần Quốc Trí</t>
  </si>
  <si>
    <t>9520968132</t>
  </si>
  <si>
    <t>08/03/2003</t>
  </si>
  <si>
    <t xml:space="preserve"> 21211CK5180_CD21CK4</t>
  </si>
  <si>
    <t>Trương Nhựt Hào</t>
  </si>
  <si>
    <t>9622877379</t>
  </si>
  <si>
    <t>20/09/2003</t>
  </si>
  <si>
    <t xml:space="preserve"> 21211CK4579_CD21CK4</t>
  </si>
  <si>
    <t>Hà Thị Linh Huệ</t>
  </si>
  <si>
    <t>5221970184</t>
  </si>
  <si>
    <t>22/12/2000</t>
  </si>
  <si>
    <t xml:space="preserve"> 21211QT5201_CD21QT5</t>
  </si>
  <si>
    <t>Nguyễn Đăng Tin</t>
  </si>
  <si>
    <t>5420057926</t>
  </si>
  <si>
    <t>11/03/2001</t>
  </si>
  <si>
    <t xml:space="preserve"> 21211TM5187_CD21TM1</t>
  </si>
  <si>
    <t>Vũ Hoàng Việt</t>
  </si>
  <si>
    <t>7423072206</t>
  </si>
  <si>
    <t>04/01/2002</t>
  </si>
  <si>
    <t xml:space="preserve"> 21211TA5119_CD21TA2 Không thay đổi thông tin</t>
  </si>
  <si>
    <t>Bùi Vũ Hoàng Long</t>
  </si>
  <si>
    <t>7929238764</t>
  </si>
  <si>
    <t>20/03/2000</t>
  </si>
  <si>
    <t xml:space="preserve"> 21211QT5163_CD21QT6 Không thay đổi thông tin</t>
  </si>
  <si>
    <t>Nguyễn Kim Như</t>
  </si>
  <si>
    <t>7930842536</t>
  </si>
  <si>
    <t>24/11/2002</t>
  </si>
  <si>
    <t xml:space="preserve"> 21211TA4354_CD21TA2</t>
  </si>
  <si>
    <t>Minh</t>
  </si>
  <si>
    <t>Dương</t>
  </si>
  <si>
    <t>Nhung</t>
  </si>
  <si>
    <t>Quân</t>
  </si>
  <si>
    <t>Hưng</t>
  </si>
  <si>
    <t>Hoàng</t>
  </si>
  <si>
    <t>Vân</t>
  </si>
  <si>
    <t>Mạnh</t>
  </si>
  <si>
    <t>Chung</t>
  </si>
  <si>
    <t>Bảo</t>
  </si>
  <si>
    <t>Ngân</t>
  </si>
  <si>
    <t>Mùi</t>
  </si>
  <si>
    <t>Bình</t>
  </si>
  <si>
    <t>Hiến</t>
  </si>
  <si>
    <t>Khiếu</t>
  </si>
  <si>
    <t>Trọng</t>
  </si>
  <si>
    <t>Thi</t>
  </si>
  <si>
    <t>Hoài</t>
  </si>
  <si>
    <t>Khang</t>
  </si>
  <si>
    <t>Vàng</t>
  </si>
  <si>
    <t>Tuấn</t>
  </si>
  <si>
    <t>Hiền</t>
  </si>
  <si>
    <t>Vương</t>
  </si>
  <si>
    <t>Thiện</t>
  </si>
  <si>
    <t>Toàn</t>
  </si>
  <si>
    <t>Quỳnh</t>
  </si>
  <si>
    <t>Phát</t>
  </si>
  <si>
    <t>Ngữ</t>
  </si>
  <si>
    <t>Quyền</t>
  </si>
  <si>
    <t>Danh</t>
  </si>
  <si>
    <t>Hân</t>
  </si>
  <si>
    <t>Đoan</t>
  </si>
  <si>
    <t>Luân</t>
  </si>
  <si>
    <t>Khoa</t>
  </si>
  <si>
    <t>Kiều</t>
  </si>
  <si>
    <t>Sơn</t>
  </si>
  <si>
    <t>Anh</t>
  </si>
  <si>
    <t>Sang</t>
  </si>
  <si>
    <t>Huy</t>
  </si>
  <si>
    <t>Hiệp</t>
  </si>
  <si>
    <t>Phúc</t>
  </si>
  <si>
    <t>Kiên</t>
  </si>
  <si>
    <t>Xuyên</t>
  </si>
  <si>
    <t>Thắng</t>
  </si>
  <si>
    <t>Tân</t>
  </si>
  <si>
    <t>Nam</t>
  </si>
  <si>
    <t>Nga</t>
  </si>
  <si>
    <t>Đăng</t>
  </si>
  <si>
    <t>Tiến</t>
  </si>
  <si>
    <t>Như</t>
  </si>
  <si>
    <t>Vững</t>
  </si>
  <si>
    <t>Chiến</t>
  </si>
  <si>
    <t>Nhàn</t>
  </si>
  <si>
    <t>Dung</t>
  </si>
  <si>
    <t>Nghĩa</t>
  </si>
  <si>
    <t>Hương</t>
  </si>
  <si>
    <t>Đạo</t>
  </si>
  <si>
    <t>Tuân</t>
  </si>
  <si>
    <t>Sương</t>
  </si>
  <si>
    <t>Quảng</t>
  </si>
  <si>
    <t>Phong</t>
  </si>
  <si>
    <t>Hùng</t>
  </si>
  <si>
    <t>Vũ</t>
  </si>
  <si>
    <t>Trúc</t>
  </si>
  <si>
    <t>Trí</t>
  </si>
  <si>
    <t>Hường</t>
  </si>
  <si>
    <t>Tây</t>
  </si>
  <si>
    <t>Hiếu</t>
  </si>
  <si>
    <t>Phiên</t>
  </si>
  <si>
    <t>Phi</t>
  </si>
  <si>
    <t>Huệ</t>
  </si>
  <si>
    <t>Hậu</t>
  </si>
  <si>
    <t>Ngoan</t>
  </si>
  <si>
    <t>Ngọc</t>
  </si>
  <si>
    <t>Ân</t>
  </si>
  <si>
    <t>Thảo</t>
  </si>
  <si>
    <t>Kiệt</t>
  </si>
  <si>
    <t>Mỹ</t>
  </si>
  <si>
    <t>Trinh</t>
  </si>
  <si>
    <t>Linh</t>
  </si>
  <si>
    <t>Phụng</t>
  </si>
  <si>
    <t>Đông</t>
  </si>
  <si>
    <t>Tài</t>
  </si>
  <si>
    <t>Tiên</t>
  </si>
  <si>
    <t>Tâm</t>
  </si>
  <si>
    <t>Vi</t>
  </si>
  <si>
    <t>Quốc</t>
  </si>
  <si>
    <t>Hải</t>
  </si>
  <si>
    <t>Thủy</t>
  </si>
  <si>
    <t>Trung</t>
  </si>
  <si>
    <t>Giang</t>
  </si>
  <si>
    <t>Duy</t>
  </si>
  <si>
    <t>Quý</t>
  </si>
  <si>
    <t>Tuyết</t>
  </si>
  <si>
    <t>Thơ</t>
  </si>
  <si>
    <t>Việt</t>
  </si>
  <si>
    <t>Long</t>
  </si>
  <si>
    <t>Phượng</t>
  </si>
  <si>
    <t>Khánh</t>
  </si>
  <si>
    <t>Trâm</t>
  </si>
  <si>
    <t>Đào</t>
  </si>
  <si>
    <t>Lan</t>
  </si>
  <si>
    <t>Nhi</t>
  </si>
  <si>
    <t>Vinh</t>
  </si>
  <si>
    <t>Thịnh</t>
  </si>
  <si>
    <t>Vy</t>
  </si>
  <si>
    <t>Khương</t>
  </si>
  <si>
    <t>Dự</t>
  </si>
  <si>
    <t>Thuyết</t>
  </si>
  <si>
    <t>Nguyên</t>
  </si>
  <si>
    <t>Xuân</t>
  </si>
  <si>
    <t>Tín</t>
  </si>
  <si>
    <t>An</t>
  </si>
  <si>
    <t>Cường</t>
  </si>
  <si>
    <t>Nhân</t>
  </si>
  <si>
    <t>Trân</t>
  </si>
  <si>
    <t>Mẫn</t>
  </si>
  <si>
    <t>Thái</t>
  </si>
  <si>
    <t>Thông</t>
  </si>
  <si>
    <t>Chánh</t>
  </si>
  <si>
    <t>Thương</t>
  </si>
  <si>
    <t>Huyên</t>
  </si>
  <si>
    <t>Nhựt</t>
  </si>
  <si>
    <t>Giàu</t>
  </si>
  <si>
    <t>Đạt</t>
  </si>
  <si>
    <t>Trạng</t>
  </si>
  <si>
    <t>Kính</t>
  </si>
  <si>
    <t>Hào</t>
  </si>
  <si>
    <t>Tin</t>
  </si>
  <si>
    <t>Phạm Thị</t>
  </si>
  <si>
    <t xml:space="preserve"> Loan</t>
  </si>
  <si>
    <t>5620726755</t>
  </si>
  <si>
    <t>20/03/1996</t>
  </si>
  <si>
    <t>20211TN0040_CD20TN2</t>
  </si>
  <si>
    <t>Phạm Thị Loan</t>
  </si>
  <si>
    <t>Lê Ngọc Long Vũ</t>
  </si>
  <si>
    <t>Hồ Quang Thống</t>
  </si>
  <si>
    <t>Nguyễn Thị Thảo Nguyên</t>
  </si>
  <si>
    <t>Đoàn Vinh Khoa</t>
  </si>
  <si>
    <t>Nguyễn Đình Nguyên</t>
  </si>
  <si>
    <t>Phạm Hồng Nhật</t>
  </si>
  <si>
    <t>Nguyễn Thị Hoài</t>
  </si>
  <si>
    <t>Nguyễn Mạnh Cường</t>
  </si>
  <si>
    <t>Hà Thị Kim Phụng</t>
  </si>
  <si>
    <t>Dương Công Huy</t>
  </si>
  <si>
    <t>Hoàng Toàn</t>
  </si>
  <si>
    <t>Bùi Xuân Tú</t>
  </si>
  <si>
    <t>Sơn Ngọc Thịnh</t>
  </si>
  <si>
    <t>Võ Văn Triều</t>
  </si>
  <si>
    <t>Trần Quốc Dũng</t>
  </si>
  <si>
    <t>Nguyễn Hồng Phương Như</t>
  </si>
  <si>
    <t>Nguyễn Minh Hương</t>
  </si>
  <si>
    <t>7929222390</t>
  </si>
  <si>
    <t>14/12/2003</t>
  </si>
  <si>
    <t>8722048946</t>
  </si>
  <si>
    <t>13/03/2003</t>
  </si>
  <si>
    <t>7937388096</t>
  </si>
  <si>
    <t>10/06/2002</t>
  </si>
  <si>
    <t>16/04/2003</t>
  </si>
  <si>
    <t>04/07/2003</t>
  </si>
  <si>
    <t>06/01/2002</t>
  </si>
  <si>
    <t>11/07/2004</t>
  </si>
  <si>
    <t>19/12/2001</t>
  </si>
  <si>
    <t>28/01/2003</t>
  </si>
  <si>
    <t>7423273150</t>
  </si>
  <si>
    <t>05/07/2001</t>
  </si>
  <si>
    <t>04/12/2002</t>
  </si>
  <si>
    <t>7929280034</t>
  </si>
  <si>
    <t>4017948583</t>
  </si>
  <si>
    <t xml:space="preserve"> 21211TC5133_CD21TC1</t>
  </si>
  <si>
    <t>Trần Thanh Trà</t>
  </si>
  <si>
    <t>5220742890</t>
  </si>
  <si>
    <t xml:space="preserve"> 21211DD5197_CD21DD2</t>
  </si>
  <si>
    <t>6421922662</t>
  </si>
  <si>
    <t xml:space="preserve"> 21211DK5169_CD21DK2</t>
  </si>
  <si>
    <t>6622741139</t>
  </si>
  <si>
    <t xml:space="preserve"> 21211DK5127_CD21DK2</t>
  </si>
  <si>
    <t>7021647852</t>
  </si>
  <si>
    <t xml:space="preserve"> 21211OT2387_CD21OT19</t>
  </si>
  <si>
    <t xml:space="preserve"> 21211TA5188_CD21TA1</t>
  </si>
  <si>
    <t xml:space="preserve"> 21211QT4694_CD21QT6</t>
  </si>
  <si>
    <t>7929236907</t>
  </si>
  <si>
    <t xml:space="preserve"> 21211TA0160_CD21TA2</t>
  </si>
  <si>
    <t xml:space="preserve"> 21211NH5207_CD21NH1</t>
  </si>
  <si>
    <t>7929404020</t>
  </si>
  <si>
    <t xml:space="preserve"> 21211DC4260_CD21DC2</t>
  </si>
  <si>
    <t>7929606589</t>
  </si>
  <si>
    <t xml:space="preserve"> 21511OT0227_CT21OT1</t>
  </si>
  <si>
    <t>7929625696</t>
  </si>
  <si>
    <t xml:space="preserve"> 21511OT0219_CT21OT1</t>
  </si>
  <si>
    <t xml:space="preserve"> 21211TT4626_CD21TT9</t>
  </si>
  <si>
    <t>7937744961</t>
  </si>
  <si>
    <t xml:space="preserve"> 21211CD5098_CD21CD1</t>
  </si>
  <si>
    <t>8322893674</t>
  </si>
  <si>
    <t xml:space="preserve"> 21211LG4512_CD21LG3</t>
  </si>
  <si>
    <t xml:space="preserve"> 21211KD4993_CD21KD1</t>
  </si>
  <si>
    <t>8924455211</t>
  </si>
  <si>
    <t xml:space="preserve"> 21211CK3838_CD21CK3</t>
  </si>
  <si>
    <t>9123184012</t>
  </si>
  <si>
    <t>2002</t>
  </si>
  <si>
    <t xml:space="preserve"> 21211TC5173_CD21TC1</t>
  </si>
  <si>
    <t>Bùi Quang Nghĩa</t>
  </si>
  <si>
    <t>0126243798</t>
  </si>
  <si>
    <t>01/12/2000</t>
  </si>
  <si>
    <t xml:space="preserve"> 21311QN0240_CT21DN1</t>
  </si>
  <si>
    <t>6423363171</t>
  </si>
  <si>
    <t>79 - 013</t>
  </si>
  <si>
    <t xml:space="preserve"> Bệnh viện Nguyễn Tri Phương</t>
  </si>
  <si>
    <t xml:space="preserve"> 21211CK5109_CD21CK</t>
  </si>
  <si>
    <t>Lâm Thanh Huy</t>
  </si>
  <si>
    <t>8721929063</t>
  </si>
  <si>
    <t>15/01/2002</t>
  </si>
  <si>
    <t xml:space="preserve"> 21211OT4211_CD21OT19</t>
  </si>
  <si>
    <t>Vũ Văn Trung</t>
  </si>
  <si>
    <t>6021275208</t>
  </si>
  <si>
    <t>02/11/2000</t>
  </si>
  <si>
    <t xml:space="preserve"> 21211DC5198_CD21DC1</t>
  </si>
  <si>
    <t>Bùi Đức Thảo</t>
  </si>
  <si>
    <t>6021555473</t>
  </si>
  <si>
    <t>29/08/1996</t>
  </si>
  <si>
    <t xml:space="preserve"> 21211TT0822_CD21TT2</t>
  </si>
  <si>
    <t>Trần Đức Anh</t>
  </si>
  <si>
    <t>7929188368</t>
  </si>
  <si>
    <t>20/02/2003</t>
  </si>
  <si>
    <t xml:space="preserve"> 21211OT4764_CD21OT19</t>
  </si>
  <si>
    <t>Cù Nhựt Linh</t>
  </si>
  <si>
    <t>0205143735</t>
  </si>
  <si>
    <t>13/01/2001</t>
  </si>
  <si>
    <t xml:space="preserve"> 21211OT1113_CD21OT19</t>
  </si>
  <si>
    <t>Trà</t>
  </si>
  <si>
    <t>Triều</t>
  </si>
  <si>
    <t>Dũng</t>
  </si>
  <si>
    <t>Tú</t>
  </si>
  <si>
    <t>Thống</t>
  </si>
  <si>
    <t>Nhật</t>
  </si>
  <si>
    <t>Họ tên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</si>
</sst>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#,###"/>
    <numFmt numFmtId="173" formatCode="#.00"/>
    <numFmt numFmtId="174" formatCode="#,##0.000"/>
    <numFmt numFmtId="175" formatCode="[$-409]dddd\,\ mmmm\ d\,\ yyyy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NKeyUni-Times"/>
      <family val="0"/>
    </font>
    <font>
      <sz val="10"/>
      <color indexed="8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workbookViewId="0" topLeftCell="A269">
      <selection activeCell="G14" sqref="G14"/>
    </sheetView>
  </sheetViews>
  <sheetFormatPr defaultColWidth="8.875" defaultRowHeight="14.25"/>
  <cols>
    <col min="1" max="1" width="5.875" style="0" customWidth="1"/>
    <col min="2" max="2" width="29.375" style="0" hidden="1" customWidth="1"/>
    <col min="3" max="3" width="23.00390625" style="5" customWidth="1"/>
    <col min="4" max="4" width="12.25390625" style="5" customWidth="1"/>
    <col min="5" max="5" width="14.125" style="0" customWidth="1"/>
    <col min="6" max="7" width="9.375" style="0" customWidth="1"/>
    <col min="8" max="8" width="29.375" style="0" customWidth="1"/>
    <col min="9" max="10" width="10.50390625" style="0" customWidth="1"/>
    <col min="11" max="11" width="11.75390625" style="0" customWidth="1"/>
  </cols>
  <sheetData>
    <row r="1" spans="1:11" ht="14.25">
      <c r="A1" s="19" t="s">
        <v>0</v>
      </c>
      <c r="B1" s="17"/>
      <c r="C1" s="17"/>
      <c r="D1" s="17"/>
      <c r="E1" s="17"/>
      <c r="I1" s="19" t="s">
        <v>1</v>
      </c>
      <c r="J1" s="17"/>
      <c r="K1" s="17"/>
    </row>
    <row r="2" spans="1:11" ht="14.25">
      <c r="A2" s="19" t="s">
        <v>2</v>
      </c>
      <c r="B2" s="17"/>
      <c r="C2" s="17"/>
      <c r="D2" s="17"/>
      <c r="E2" s="17"/>
      <c r="I2" s="20" t="s">
        <v>3</v>
      </c>
      <c r="J2" s="17"/>
      <c r="K2" s="17"/>
    </row>
    <row r="3" spans="9:11" ht="14.25">
      <c r="I3" s="17"/>
      <c r="J3" s="17"/>
      <c r="K3" s="17"/>
    </row>
    <row r="4" spans="1:11" ht="15.75">
      <c r="A4" s="21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9" ht="14.25">
      <c r="A5" s="18" t="s">
        <v>5</v>
      </c>
      <c r="B5" s="17"/>
      <c r="C5" s="17"/>
      <c r="D5" s="17"/>
      <c r="E5" s="17"/>
      <c r="G5" s="18" t="s">
        <v>6</v>
      </c>
      <c r="H5" s="17"/>
      <c r="I5" s="17"/>
    </row>
    <row r="6" spans="1:5" ht="14.25">
      <c r="A6" s="18" t="s">
        <v>7</v>
      </c>
      <c r="B6" s="17"/>
      <c r="C6" s="17"/>
      <c r="D6" s="17"/>
      <c r="E6" s="17"/>
    </row>
    <row r="9" spans="1:12" ht="24.75" customHeight="1">
      <c r="A9" s="15" t="s">
        <v>8</v>
      </c>
      <c r="B9" s="15" t="s">
        <v>9</v>
      </c>
      <c r="C9" s="32" t="s">
        <v>1178</v>
      </c>
      <c r="D9" s="33"/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5" t="s">
        <v>15</v>
      </c>
      <c r="K9" s="15" t="s">
        <v>13</v>
      </c>
      <c r="L9" s="15" t="s">
        <v>16</v>
      </c>
    </row>
    <row r="10" spans="1:12" ht="34.5" customHeight="1">
      <c r="A10" s="15" t="s">
        <v>13</v>
      </c>
      <c r="B10" s="15" t="s">
        <v>13</v>
      </c>
      <c r="C10" s="34"/>
      <c r="D10" s="35"/>
      <c r="E10" s="15" t="s">
        <v>13</v>
      </c>
      <c r="F10" s="15" t="s">
        <v>13</v>
      </c>
      <c r="G10" s="1" t="s">
        <v>17</v>
      </c>
      <c r="H10" s="1" t="s">
        <v>18</v>
      </c>
      <c r="I10" s="15" t="s">
        <v>13</v>
      </c>
      <c r="J10" s="1" t="s">
        <v>19</v>
      </c>
      <c r="K10" s="1" t="s">
        <v>20</v>
      </c>
      <c r="L10" s="15" t="s">
        <v>13</v>
      </c>
    </row>
    <row r="11" spans="1:12" ht="24.75" customHeight="1">
      <c r="A11" s="1" t="s">
        <v>21</v>
      </c>
      <c r="B11" s="1" t="s">
        <v>22</v>
      </c>
      <c r="C11" s="1"/>
      <c r="D11" s="1"/>
      <c r="E11" s="1" t="s">
        <v>23</v>
      </c>
      <c r="F11" s="1" t="s">
        <v>24</v>
      </c>
      <c r="G11" s="1" t="s">
        <v>25</v>
      </c>
      <c r="H11" s="1" t="s">
        <v>26</v>
      </c>
      <c r="I11" s="1" t="s">
        <v>27</v>
      </c>
      <c r="J11" s="1" t="s">
        <v>28</v>
      </c>
      <c r="K11" s="1" t="s">
        <v>29</v>
      </c>
      <c r="L11" s="1" t="s">
        <v>30</v>
      </c>
    </row>
    <row r="12" spans="1:12" ht="15" thickBot="1">
      <c r="A12" s="4" t="s">
        <v>31</v>
      </c>
      <c r="B12" s="16" t="s">
        <v>32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</row>
    <row r="13" spans="1:12" ht="39" thickBot="1">
      <c r="A13" s="2">
        <v>1</v>
      </c>
      <c r="B13" s="22" t="s">
        <v>769</v>
      </c>
      <c r="C13" s="31" t="str">
        <f>LEFT(B13,LEN(B13)-LEN(D13))</f>
        <v>Nguyễn Tâm </v>
      </c>
      <c r="D13" s="28" t="s">
        <v>1055</v>
      </c>
      <c r="E13" s="23" t="s">
        <v>770</v>
      </c>
      <c r="F13" s="2" t="s">
        <v>251</v>
      </c>
      <c r="G13" s="2" t="s">
        <v>36</v>
      </c>
      <c r="H13" s="3" t="s">
        <v>37</v>
      </c>
      <c r="I13" s="3"/>
      <c r="J13" s="2" t="s">
        <v>38</v>
      </c>
      <c r="K13" s="2" t="s">
        <v>39</v>
      </c>
      <c r="L13" s="3" t="s">
        <v>771</v>
      </c>
    </row>
    <row r="14" spans="1:12" ht="39" thickBot="1">
      <c r="A14" s="2">
        <v>2</v>
      </c>
      <c r="B14" s="22" t="s">
        <v>393</v>
      </c>
      <c r="C14" s="31" t="str">
        <f>LEFT(B14,LEN(B14)-LEN(D14))</f>
        <v>Nguyễn Phước </v>
      </c>
      <c r="D14" s="28" t="s">
        <v>1017</v>
      </c>
      <c r="E14" s="23" t="s">
        <v>394</v>
      </c>
      <c r="F14" s="2" t="s">
        <v>395</v>
      </c>
      <c r="G14" s="2" t="s">
        <v>36</v>
      </c>
      <c r="H14" s="3" t="s">
        <v>37</v>
      </c>
      <c r="I14" s="3"/>
      <c r="J14" s="2" t="s">
        <v>38</v>
      </c>
      <c r="K14" s="2" t="s">
        <v>39</v>
      </c>
      <c r="L14" s="3" t="s">
        <v>396</v>
      </c>
    </row>
    <row r="15" spans="1:12" ht="51.75" thickBot="1">
      <c r="A15" s="2">
        <v>3</v>
      </c>
      <c r="B15" s="22" t="s">
        <v>191</v>
      </c>
      <c r="C15" s="31" t="str">
        <f>LEFT(B15,LEN(B15)-LEN(D15))</f>
        <v>Nguyễn Thoại </v>
      </c>
      <c r="D15" s="28" t="s">
        <v>979</v>
      </c>
      <c r="E15" s="23" t="s">
        <v>192</v>
      </c>
      <c r="F15" s="2" t="s">
        <v>193</v>
      </c>
      <c r="G15" s="2" t="s">
        <v>36</v>
      </c>
      <c r="H15" s="3" t="s">
        <v>37</v>
      </c>
      <c r="I15" s="3"/>
      <c r="J15" s="2" t="s">
        <v>38</v>
      </c>
      <c r="K15" s="2" t="s">
        <v>39</v>
      </c>
      <c r="L15" s="3" t="s">
        <v>194</v>
      </c>
    </row>
    <row r="16" spans="1:12" ht="51.75" thickBot="1">
      <c r="A16" s="2">
        <v>4</v>
      </c>
      <c r="B16" s="22" t="s">
        <v>436</v>
      </c>
      <c r="C16" s="31" t="str">
        <f>LEFT(B16,LEN(B16)-LEN(D16))</f>
        <v>Trịnh Minh </v>
      </c>
      <c r="D16" s="28" t="s">
        <v>979</v>
      </c>
      <c r="E16" s="23" t="s">
        <v>437</v>
      </c>
      <c r="F16" s="2" t="s">
        <v>438</v>
      </c>
      <c r="G16" s="2" t="s">
        <v>36</v>
      </c>
      <c r="H16" s="3" t="s">
        <v>37</v>
      </c>
      <c r="I16" s="3"/>
      <c r="J16" s="2" t="s">
        <v>38</v>
      </c>
      <c r="K16" s="2" t="s">
        <v>39</v>
      </c>
      <c r="L16" s="3" t="s">
        <v>439</v>
      </c>
    </row>
    <row r="17" spans="1:12" ht="51.75" thickBot="1">
      <c r="A17" s="2">
        <v>5</v>
      </c>
      <c r="B17" s="22" t="s">
        <v>440</v>
      </c>
      <c r="C17" s="31" t="str">
        <f>LEFT(B17,LEN(B17)-LEN(D17))</f>
        <v>Võ Hồng </v>
      </c>
      <c r="D17" s="28" t="s">
        <v>979</v>
      </c>
      <c r="E17" s="23" t="s">
        <v>441</v>
      </c>
      <c r="F17" s="2" t="s">
        <v>442</v>
      </c>
      <c r="G17" s="2" t="s">
        <v>36</v>
      </c>
      <c r="H17" s="3" t="s">
        <v>37</v>
      </c>
      <c r="I17" s="3"/>
      <c r="J17" s="2" t="s">
        <v>38</v>
      </c>
      <c r="K17" s="2" t="s">
        <v>39</v>
      </c>
      <c r="L17" s="3" t="s">
        <v>443</v>
      </c>
    </row>
    <row r="18" spans="1:12" ht="51.75" thickBot="1">
      <c r="A18" s="2">
        <v>6</v>
      </c>
      <c r="B18" s="22" t="s">
        <v>635</v>
      </c>
      <c r="C18" s="31" t="str">
        <f>LEFT(B18,LEN(B18)-LEN(D18))</f>
        <v>Hoàng Nguyễn Hoài </v>
      </c>
      <c r="D18" s="28" t="s">
        <v>979</v>
      </c>
      <c r="E18" s="23" t="s">
        <v>636</v>
      </c>
      <c r="F18" s="2" t="s">
        <v>243</v>
      </c>
      <c r="G18" s="2" t="s">
        <v>36</v>
      </c>
      <c r="H18" s="3" t="s">
        <v>37</v>
      </c>
      <c r="I18" s="3"/>
      <c r="J18" s="2" t="s">
        <v>38</v>
      </c>
      <c r="K18" s="2" t="s">
        <v>39</v>
      </c>
      <c r="L18" s="3" t="s">
        <v>637</v>
      </c>
    </row>
    <row r="19" spans="1:12" ht="51.75" thickBot="1">
      <c r="A19" s="2">
        <v>7</v>
      </c>
      <c r="B19" s="22" t="s">
        <v>1164</v>
      </c>
      <c r="C19" s="31" t="str">
        <f>LEFT(B19,LEN(B19)-LEN(D19))</f>
        <v>Trần Đức </v>
      </c>
      <c r="D19" s="28" t="s">
        <v>979</v>
      </c>
      <c r="E19" s="23" t="s">
        <v>1165</v>
      </c>
      <c r="F19" s="2" t="s">
        <v>1166</v>
      </c>
      <c r="G19" s="2" t="s">
        <v>36</v>
      </c>
      <c r="H19" s="11" t="s">
        <v>37</v>
      </c>
      <c r="I19" s="11"/>
      <c r="J19" s="2" t="s">
        <v>38</v>
      </c>
      <c r="K19" s="2" t="s">
        <v>39</v>
      </c>
      <c r="L19" s="11" t="s">
        <v>1167</v>
      </c>
    </row>
    <row r="20" spans="1:12" ht="51.75" thickBot="1">
      <c r="A20" s="2">
        <v>8</v>
      </c>
      <c r="B20" s="22" t="s">
        <v>73</v>
      </c>
      <c r="C20" s="31" t="str">
        <f>LEFT(B20,LEN(B20)-LEN(D20))</f>
        <v>Trần Ngọc </v>
      </c>
      <c r="D20" s="28" t="s">
        <v>952</v>
      </c>
      <c r="E20" s="23" t="s">
        <v>74</v>
      </c>
      <c r="F20" s="2" t="s">
        <v>75</v>
      </c>
      <c r="G20" s="2" t="s">
        <v>36</v>
      </c>
      <c r="H20" s="3" t="s">
        <v>37</v>
      </c>
      <c r="I20" s="3"/>
      <c r="J20" s="2" t="s">
        <v>38</v>
      </c>
      <c r="K20" s="2" t="s">
        <v>39</v>
      </c>
      <c r="L20" s="3" t="s">
        <v>76</v>
      </c>
    </row>
    <row r="21" spans="1:12" ht="39" thickBot="1">
      <c r="A21" s="2">
        <v>9</v>
      </c>
      <c r="B21" s="22" t="s">
        <v>85</v>
      </c>
      <c r="C21" s="31" t="str">
        <f>LEFT(B21,LEN(B21)-LEN(D21))</f>
        <v>Nhung Quốc </v>
      </c>
      <c r="D21" s="28" t="s">
        <v>955</v>
      </c>
      <c r="E21" s="23" t="s">
        <v>86</v>
      </c>
      <c r="F21" s="2" t="s">
        <v>87</v>
      </c>
      <c r="G21" s="2" t="s">
        <v>36</v>
      </c>
      <c r="H21" s="3" t="s">
        <v>37</v>
      </c>
      <c r="I21" s="3"/>
      <c r="J21" s="2" t="s">
        <v>38</v>
      </c>
      <c r="K21" s="2" t="s">
        <v>39</v>
      </c>
      <c r="L21" s="3" t="s">
        <v>88</v>
      </c>
    </row>
    <row r="22" spans="1:12" ht="51.75" thickBot="1">
      <c r="A22" s="2">
        <v>10</v>
      </c>
      <c r="B22" s="22" t="s">
        <v>369</v>
      </c>
      <c r="C22" s="31" t="str">
        <f>LEFT(B22,LEN(B22)-LEN(D22))</f>
        <v>Đỗ Thái </v>
      </c>
      <c r="D22" s="28" t="s">
        <v>955</v>
      </c>
      <c r="E22" s="23" t="s">
        <v>370</v>
      </c>
      <c r="F22" s="2" t="s">
        <v>371</v>
      </c>
      <c r="G22" s="2" t="s">
        <v>36</v>
      </c>
      <c r="H22" s="3" t="s">
        <v>37</v>
      </c>
      <c r="I22" s="3"/>
      <c r="J22" s="2" t="s">
        <v>38</v>
      </c>
      <c r="K22" s="2" t="s">
        <v>39</v>
      </c>
      <c r="L22" s="3" t="s">
        <v>372</v>
      </c>
    </row>
    <row r="23" spans="1:12" ht="39" thickBot="1">
      <c r="A23" s="2">
        <v>11</v>
      </c>
      <c r="B23" s="22" t="s">
        <v>825</v>
      </c>
      <c r="C23" s="31" t="str">
        <f>LEFT(B23,LEN(B23)-LEN(D23))</f>
        <v>Ngô Hoàng Trung </v>
      </c>
      <c r="D23" s="28" t="s">
        <v>1062</v>
      </c>
      <c r="E23" s="23" t="s">
        <v>826</v>
      </c>
      <c r="F23" s="2" t="s">
        <v>827</v>
      </c>
      <c r="G23" s="2" t="s">
        <v>36</v>
      </c>
      <c r="H23" s="3" t="s">
        <v>37</v>
      </c>
      <c r="I23" s="3"/>
      <c r="J23" s="2" t="s">
        <v>38</v>
      </c>
      <c r="K23" s="2" t="s">
        <v>39</v>
      </c>
      <c r="L23" s="3" t="s">
        <v>828</v>
      </c>
    </row>
    <row r="24" spans="1:12" ht="51.75" thickBot="1">
      <c r="A24" s="2">
        <v>12</v>
      </c>
      <c r="B24" s="22" t="s">
        <v>261</v>
      </c>
      <c r="C24" s="31" t="str">
        <f>LEFT(B24,LEN(B24)-LEN(D24))</f>
        <v>Vũ Minh </v>
      </c>
      <c r="D24" s="28" t="s">
        <v>994</v>
      </c>
      <c r="E24" s="23" t="s">
        <v>262</v>
      </c>
      <c r="F24" s="2" t="s">
        <v>263</v>
      </c>
      <c r="G24" s="2" t="s">
        <v>36</v>
      </c>
      <c r="H24" s="3" t="s">
        <v>37</v>
      </c>
      <c r="I24" s="3"/>
      <c r="J24" s="2" t="s">
        <v>38</v>
      </c>
      <c r="K24" s="2" t="s">
        <v>39</v>
      </c>
      <c r="L24" s="3" t="s">
        <v>264</v>
      </c>
    </row>
    <row r="25" spans="1:12" ht="51.75" thickBot="1">
      <c r="A25" s="2">
        <v>13</v>
      </c>
      <c r="B25" s="22" t="s">
        <v>69</v>
      </c>
      <c r="C25" s="31" t="str">
        <f>LEFT(B25,LEN(B25)-LEN(D25))</f>
        <v>Hồ Thị </v>
      </c>
      <c r="D25" s="28" t="s">
        <v>951</v>
      </c>
      <c r="E25" s="23" t="s">
        <v>70</v>
      </c>
      <c r="F25" s="2" t="s">
        <v>71</v>
      </c>
      <c r="G25" s="2" t="s">
        <v>36</v>
      </c>
      <c r="H25" s="3" t="s">
        <v>37</v>
      </c>
      <c r="I25" s="3"/>
      <c r="J25" s="2" t="s">
        <v>38</v>
      </c>
      <c r="K25" s="2" t="s">
        <v>39</v>
      </c>
      <c r="L25" s="3" t="s">
        <v>72</v>
      </c>
    </row>
    <row r="26" spans="1:12" ht="39" thickBot="1">
      <c r="A26" s="2">
        <v>14</v>
      </c>
      <c r="B26" s="22" t="s">
        <v>772</v>
      </c>
      <c r="C26" s="31" t="str">
        <f>LEFT(B26,LEN(B26)-LEN(D26))</f>
        <v>Dương Chí </v>
      </c>
      <c r="D26" s="28" t="s">
        <v>1056</v>
      </c>
      <c r="E26" s="23" t="s">
        <v>773</v>
      </c>
      <c r="F26" s="2" t="s">
        <v>774</v>
      </c>
      <c r="G26" s="2" t="s">
        <v>36</v>
      </c>
      <c r="H26" s="3" t="s">
        <v>37</v>
      </c>
      <c r="I26" s="3"/>
      <c r="J26" s="2" t="s">
        <v>38</v>
      </c>
      <c r="K26" s="2" t="s">
        <v>39</v>
      </c>
      <c r="L26" s="3" t="s">
        <v>775</v>
      </c>
    </row>
    <row r="27" spans="1:16" ht="51.75" thickBot="1">
      <c r="A27" s="2">
        <v>15</v>
      </c>
      <c r="B27" s="22" t="s">
        <v>1085</v>
      </c>
      <c r="C27" s="31" t="str">
        <f>LEFT(B27,LEN(B27)-LEN(D27))</f>
        <v>Nguyễn Mạnh </v>
      </c>
      <c r="D27" s="28" t="s">
        <v>1056</v>
      </c>
      <c r="E27" s="23" t="s">
        <v>1131</v>
      </c>
      <c r="F27" s="2" t="s">
        <v>1104</v>
      </c>
      <c r="G27" s="2" t="s">
        <v>36</v>
      </c>
      <c r="H27" s="11" t="s">
        <v>37</v>
      </c>
      <c r="I27" s="11"/>
      <c r="J27" s="2" t="s">
        <v>38</v>
      </c>
      <c r="K27" s="2" t="s">
        <v>39</v>
      </c>
      <c r="L27" s="11" t="s">
        <v>1132</v>
      </c>
      <c r="M27" s="36"/>
      <c r="N27" s="39"/>
      <c r="O27" s="36"/>
      <c r="P27" s="7"/>
    </row>
    <row r="28" spans="1:12" ht="51.75" thickBot="1">
      <c r="A28" s="2">
        <v>16</v>
      </c>
      <c r="B28" s="22" t="s">
        <v>241</v>
      </c>
      <c r="C28" s="31" t="str">
        <f>LEFT(B28,LEN(B28)-LEN(D28))</f>
        <v>Trần Đỗ Duy </v>
      </c>
      <c r="D28" s="28" t="s">
        <v>990</v>
      </c>
      <c r="E28" s="23" t="s">
        <v>242</v>
      </c>
      <c r="F28" s="2" t="s">
        <v>243</v>
      </c>
      <c r="G28" s="2" t="s">
        <v>36</v>
      </c>
      <c r="H28" s="3" t="s">
        <v>37</v>
      </c>
      <c r="I28" s="3"/>
      <c r="J28" s="2" t="s">
        <v>38</v>
      </c>
      <c r="K28" s="2" t="s">
        <v>39</v>
      </c>
      <c r="L28" s="3" t="s">
        <v>244</v>
      </c>
    </row>
    <row r="29" spans="1:12" ht="51.75" thickBot="1">
      <c r="A29" s="2">
        <v>17</v>
      </c>
      <c r="B29" s="22" t="s">
        <v>156</v>
      </c>
      <c r="C29" s="31" t="str">
        <f>LEFT(B29,LEN(B29)-LEN(D29))</f>
        <v>Đào Kim </v>
      </c>
      <c r="D29" s="28" t="s">
        <v>972</v>
      </c>
      <c r="E29" s="23" t="s">
        <v>157</v>
      </c>
      <c r="F29" s="2" t="s">
        <v>158</v>
      </c>
      <c r="G29" s="2" t="s">
        <v>36</v>
      </c>
      <c r="H29" s="3" t="s">
        <v>37</v>
      </c>
      <c r="I29" s="3"/>
      <c r="J29" s="2" t="s">
        <v>38</v>
      </c>
      <c r="K29" s="2" t="s">
        <v>39</v>
      </c>
      <c r="L29" s="3" t="s">
        <v>159</v>
      </c>
    </row>
    <row r="30" spans="1:12" ht="51.75" thickBot="1">
      <c r="A30" s="2">
        <v>18</v>
      </c>
      <c r="B30" s="22" t="s">
        <v>584</v>
      </c>
      <c r="C30" s="31" t="str">
        <f>LEFT(B30,LEN(B30)-LEN(D30))</f>
        <v>Võ Thị Hồng </v>
      </c>
      <c r="D30" s="28" t="s">
        <v>1043</v>
      </c>
      <c r="E30" s="23" t="s">
        <v>585</v>
      </c>
      <c r="F30" s="2" t="s">
        <v>586</v>
      </c>
      <c r="G30" s="2" t="s">
        <v>36</v>
      </c>
      <c r="H30" s="3" t="s">
        <v>37</v>
      </c>
      <c r="I30" s="3"/>
      <c r="J30" s="2" t="s">
        <v>38</v>
      </c>
      <c r="K30" s="2" t="s">
        <v>39</v>
      </c>
      <c r="L30" s="3" t="s">
        <v>587</v>
      </c>
    </row>
    <row r="31" spans="1:12" ht="51.75" thickBot="1">
      <c r="A31" s="2">
        <v>19</v>
      </c>
      <c r="B31" s="22" t="s">
        <v>287</v>
      </c>
      <c r="C31" s="31" t="str">
        <f>LEFT(B31,LEN(B31)-LEN(D31))</f>
        <v>Nguyễn Hoàng </v>
      </c>
      <c r="D31" s="28" t="s">
        <v>999</v>
      </c>
      <c r="E31" s="23" t="s">
        <v>288</v>
      </c>
      <c r="F31" s="2" t="s">
        <v>289</v>
      </c>
      <c r="G31" s="2" t="s">
        <v>36</v>
      </c>
      <c r="H31" s="3" t="s">
        <v>37</v>
      </c>
      <c r="I31" s="3"/>
      <c r="J31" s="2" t="s">
        <v>38</v>
      </c>
      <c r="K31" s="2" t="s">
        <v>39</v>
      </c>
      <c r="L31" s="3" t="s">
        <v>290</v>
      </c>
    </row>
    <row r="32" spans="1:12" ht="39" thickBot="1">
      <c r="A32" s="2">
        <v>20</v>
      </c>
      <c r="B32" s="22" t="s">
        <v>889</v>
      </c>
      <c r="C32" s="31" t="str">
        <f>LEFT(B32,LEN(B32)-LEN(D32))</f>
        <v>Nguyễn Tiến </v>
      </c>
      <c r="D32" s="28" t="s">
        <v>1067</v>
      </c>
      <c r="E32" s="23" t="s">
        <v>890</v>
      </c>
      <c r="F32" s="2" t="s">
        <v>781</v>
      </c>
      <c r="G32" s="2" t="s">
        <v>36</v>
      </c>
      <c r="H32" s="3" t="s">
        <v>37</v>
      </c>
      <c r="I32" s="3"/>
      <c r="J32" s="2" t="s">
        <v>38</v>
      </c>
      <c r="K32" s="2" t="s">
        <v>39</v>
      </c>
      <c r="L32" s="3" t="s">
        <v>891</v>
      </c>
    </row>
    <row r="33" spans="1:12" ht="51.75" thickBot="1">
      <c r="A33" s="2">
        <v>21</v>
      </c>
      <c r="B33" s="22" t="s">
        <v>164</v>
      </c>
      <c r="C33" s="31" t="str">
        <f>LEFT(B33,LEN(B33)-LEN(D33))</f>
        <v>Nguyễn Hồ Khánh </v>
      </c>
      <c r="D33" s="28" t="s">
        <v>974</v>
      </c>
      <c r="E33" s="23" t="s">
        <v>165</v>
      </c>
      <c r="F33" s="2" t="s">
        <v>166</v>
      </c>
      <c r="G33" s="2" t="s">
        <v>36</v>
      </c>
      <c r="H33" s="3" t="s">
        <v>37</v>
      </c>
      <c r="I33" s="3"/>
      <c r="J33" s="2" t="s">
        <v>38</v>
      </c>
      <c r="K33" s="2" t="s">
        <v>39</v>
      </c>
      <c r="L33" s="3" t="s">
        <v>167</v>
      </c>
    </row>
    <row r="34" spans="1:12" ht="51.75" thickBot="1">
      <c r="A34" s="2">
        <v>22</v>
      </c>
      <c r="B34" s="22" t="s">
        <v>428</v>
      </c>
      <c r="C34" s="31" t="str">
        <f>LEFT(B34,LEN(B34)-LEN(D34))</f>
        <v>Phan Quang </v>
      </c>
      <c r="D34" s="28" t="s">
        <v>1024</v>
      </c>
      <c r="E34" s="23" t="s">
        <v>429</v>
      </c>
      <c r="F34" s="2" t="s">
        <v>430</v>
      </c>
      <c r="G34" s="2" t="s">
        <v>36</v>
      </c>
      <c r="H34" s="3" t="s">
        <v>37</v>
      </c>
      <c r="I34" s="3"/>
      <c r="J34" s="2" t="s">
        <v>38</v>
      </c>
      <c r="K34" s="2" t="s">
        <v>39</v>
      </c>
      <c r="L34" s="3" t="s">
        <v>431</v>
      </c>
    </row>
    <row r="35" spans="1:12" ht="39" thickBot="1">
      <c r="A35" s="2">
        <v>23</v>
      </c>
      <c r="B35" s="22" t="s">
        <v>692</v>
      </c>
      <c r="C35" s="31" t="str">
        <f>LEFT(B35,LEN(B35)-LEN(D35))</f>
        <v>Trương Công </v>
      </c>
      <c r="D35" s="28" t="s">
        <v>1050</v>
      </c>
      <c r="E35" s="23" t="s">
        <v>693</v>
      </c>
      <c r="F35" s="2" t="s">
        <v>694</v>
      </c>
      <c r="G35" s="2" t="s">
        <v>36</v>
      </c>
      <c r="H35" s="3" t="s">
        <v>37</v>
      </c>
      <c r="I35" s="3"/>
      <c r="J35" s="2" t="s">
        <v>38</v>
      </c>
      <c r="K35" s="2" t="s">
        <v>39</v>
      </c>
      <c r="L35" s="3" t="s">
        <v>695</v>
      </c>
    </row>
    <row r="36" spans="1:12" ht="51.75" thickBot="1">
      <c r="A36" s="2">
        <v>24</v>
      </c>
      <c r="B36" s="22" t="s">
        <v>273</v>
      </c>
      <c r="C36" s="31" t="str">
        <f>LEFT(B36,LEN(B36)-LEN(D36))</f>
        <v>Đặng Phương </v>
      </c>
      <c r="D36" s="28" t="s">
        <v>996</v>
      </c>
      <c r="E36" s="23" t="s">
        <v>274</v>
      </c>
      <c r="F36" s="2" t="s">
        <v>275</v>
      </c>
      <c r="G36" s="2" t="s">
        <v>36</v>
      </c>
      <c r="H36" s="3" t="s">
        <v>37</v>
      </c>
      <c r="I36" s="3"/>
      <c r="J36" s="2" t="s">
        <v>38</v>
      </c>
      <c r="K36" s="2" t="s">
        <v>39</v>
      </c>
      <c r="L36" s="3" t="s">
        <v>276</v>
      </c>
    </row>
    <row r="37" spans="1:12" ht="51.75" thickBot="1">
      <c r="A37" s="2">
        <v>25</v>
      </c>
      <c r="B37" s="22" t="s">
        <v>620</v>
      </c>
      <c r="C37" s="31" t="str">
        <f>LEFT(B37,LEN(B37)-LEN(D37))</f>
        <v>Bùi Thị Hạnh </v>
      </c>
      <c r="D37" s="28" t="s">
        <v>996</v>
      </c>
      <c r="E37" s="23" t="s">
        <v>621</v>
      </c>
      <c r="F37" s="2" t="s">
        <v>561</v>
      </c>
      <c r="G37" s="2" t="s">
        <v>36</v>
      </c>
      <c r="H37" s="3" t="s">
        <v>37</v>
      </c>
      <c r="I37" s="3"/>
      <c r="J37" s="2" t="s">
        <v>38</v>
      </c>
      <c r="K37" s="2" t="s">
        <v>39</v>
      </c>
      <c r="L37" s="3" t="s">
        <v>622</v>
      </c>
    </row>
    <row r="38" spans="1:16" ht="51.75" thickBot="1">
      <c r="A38" s="2">
        <v>26</v>
      </c>
      <c r="B38" s="22" t="s">
        <v>1092</v>
      </c>
      <c r="C38" s="31" t="str">
        <f>LEFT(B38,LEN(B38)-LEN(D38))</f>
        <v>Trần Quốc </v>
      </c>
      <c r="D38" s="28" t="s">
        <v>1174</v>
      </c>
      <c r="E38" s="23" t="s">
        <v>1120</v>
      </c>
      <c r="F38" s="2" t="s">
        <v>138</v>
      </c>
      <c r="G38" s="2" t="s">
        <v>36</v>
      </c>
      <c r="H38" s="11" t="s">
        <v>37</v>
      </c>
      <c r="I38" s="11"/>
      <c r="J38" s="2" t="s">
        <v>38</v>
      </c>
      <c r="K38" s="2" t="s">
        <v>39</v>
      </c>
      <c r="L38" s="11" t="s">
        <v>1121</v>
      </c>
      <c r="M38" s="36"/>
      <c r="N38" s="39"/>
      <c r="O38" s="36"/>
      <c r="P38" s="7"/>
    </row>
    <row r="39" spans="1:12" ht="51.75" thickBot="1">
      <c r="A39" s="2">
        <v>27</v>
      </c>
      <c r="B39" s="22" t="s">
        <v>41</v>
      </c>
      <c r="C39" s="31" t="str">
        <f>LEFT(B39,LEN(B39)-LEN(D39))</f>
        <v>Mạch Thùy </v>
      </c>
      <c r="D39" s="28" t="s">
        <v>944</v>
      </c>
      <c r="E39" s="23" t="s">
        <v>42</v>
      </c>
      <c r="F39" s="2" t="s">
        <v>43</v>
      </c>
      <c r="G39" s="2" t="s">
        <v>36</v>
      </c>
      <c r="H39" s="3" t="s">
        <v>37</v>
      </c>
      <c r="I39" s="3"/>
      <c r="J39" s="2" t="s">
        <v>38</v>
      </c>
      <c r="K39" s="2" t="s">
        <v>39</v>
      </c>
      <c r="L39" s="3" t="s">
        <v>44</v>
      </c>
    </row>
    <row r="40" spans="1:12" ht="51.75" thickBot="1">
      <c r="A40" s="2">
        <v>28</v>
      </c>
      <c r="B40" s="22" t="s">
        <v>269</v>
      </c>
      <c r="C40" s="31" t="str">
        <f>LEFT(B40,LEN(B40)-LEN(D40))</f>
        <v>Phạm Hoàng </v>
      </c>
      <c r="D40" s="28" t="s">
        <v>944</v>
      </c>
      <c r="E40" s="23" t="s">
        <v>270</v>
      </c>
      <c r="F40" s="2" t="s">
        <v>271</v>
      </c>
      <c r="G40" s="2" t="s">
        <v>36</v>
      </c>
      <c r="H40" s="3" t="s">
        <v>37</v>
      </c>
      <c r="I40" s="3"/>
      <c r="J40" s="2" t="s">
        <v>38</v>
      </c>
      <c r="K40" s="2" t="s">
        <v>39</v>
      </c>
      <c r="L40" s="3" t="s">
        <v>272</v>
      </c>
    </row>
    <row r="41" spans="1:12" ht="39" thickBot="1">
      <c r="A41" s="2">
        <v>29</v>
      </c>
      <c r="B41" s="22" t="s">
        <v>885</v>
      </c>
      <c r="C41" s="31" t="str">
        <f>LEFT(B41,LEN(B41)-LEN(D41))</f>
        <v>Phạm Ngọc Thái </v>
      </c>
      <c r="D41" s="28" t="s">
        <v>944</v>
      </c>
      <c r="E41" s="23" t="s">
        <v>886</v>
      </c>
      <c r="F41" s="2" t="s">
        <v>887</v>
      </c>
      <c r="G41" s="2" t="s">
        <v>36</v>
      </c>
      <c r="H41" s="3" t="s">
        <v>37</v>
      </c>
      <c r="I41" s="3"/>
      <c r="J41" s="2" t="s">
        <v>38</v>
      </c>
      <c r="K41" s="2" t="s">
        <v>39</v>
      </c>
      <c r="L41" s="3" t="s">
        <v>888</v>
      </c>
    </row>
    <row r="42" spans="1:12" ht="51.75" thickBot="1">
      <c r="A42" s="2">
        <v>30</v>
      </c>
      <c r="B42" s="22" t="s">
        <v>535</v>
      </c>
      <c r="C42" s="31" t="str">
        <f>LEFT(B42,LEN(B42)-LEN(D42))</f>
        <v>Thái Ngọc </v>
      </c>
      <c r="D42" s="28" t="s">
        <v>1034</v>
      </c>
      <c r="E42" s="23" t="s">
        <v>536</v>
      </c>
      <c r="F42" s="2" t="s">
        <v>537</v>
      </c>
      <c r="G42" s="2" t="s">
        <v>36</v>
      </c>
      <c r="H42" s="3" t="s">
        <v>37</v>
      </c>
      <c r="I42" s="3"/>
      <c r="J42" s="2" t="s">
        <v>38</v>
      </c>
      <c r="K42" s="2" t="s">
        <v>39</v>
      </c>
      <c r="L42" s="3" t="s">
        <v>538</v>
      </c>
    </row>
    <row r="43" spans="1:12" ht="51.75" thickBot="1">
      <c r="A43" s="2">
        <v>31</v>
      </c>
      <c r="B43" s="22" t="s">
        <v>604</v>
      </c>
      <c r="C43" s="31" t="str">
        <f>LEFT(B43,LEN(B43)-LEN(D43))</f>
        <v>Phạm Bảo </v>
      </c>
      <c r="D43" s="28" t="s">
        <v>1034</v>
      </c>
      <c r="E43" s="23" t="s">
        <v>605</v>
      </c>
      <c r="F43" s="2" t="s">
        <v>606</v>
      </c>
      <c r="G43" s="2" t="s">
        <v>36</v>
      </c>
      <c r="H43" s="3" t="s">
        <v>37</v>
      </c>
      <c r="I43" s="3"/>
      <c r="J43" s="2" t="s">
        <v>38</v>
      </c>
      <c r="K43" s="2" t="s">
        <v>39</v>
      </c>
      <c r="L43" s="3" t="s">
        <v>607</v>
      </c>
    </row>
    <row r="44" spans="1:12" ht="51.75" thickBot="1">
      <c r="A44" s="2">
        <v>32</v>
      </c>
      <c r="B44" s="22" t="s">
        <v>623</v>
      </c>
      <c r="C44" s="31" t="str">
        <f>LEFT(B44,LEN(B44)-LEN(D44))</f>
        <v>Vũ Lâm </v>
      </c>
      <c r="D44" s="28" t="s">
        <v>1034</v>
      </c>
      <c r="E44" s="23" t="s">
        <v>624</v>
      </c>
      <c r="F44" s="2" t="s">
        <v>625</v>
      </c>
      <c r="G44" s="2" t="s">
        <v>36</v>
      </c>
      <c r="H44" s="3" t="s">
        <v>37</v>
      </c>
      <c r="I44" s="3"/>
      <c r="J44" s="2" t="s">
        <v>38</v>
      </c>
      <c r="K44" s="2" t="s">
        <v>39</v>
      </c>
      <c r="L44" s="3" t="s">
        <v>626</v>
      </c>
    </row>
    <row r="45" spans="1:12" ht="51.75" thickBot="1">
      <c r="A45" s="2">
        <v>33</v>
      </c>
      <c r="B45" s="22" t="s">
        <v>793</v>
      </c>
      <c r="C45" s="31" t="str">
        <f>LEFT(B45,LEN(B45)-LEN(D45))</f>
        <v>Nguyễn Ngọc </v>
      </c>
      <c r="D45" s="28" t="s">
        <v>1034</v>
      </c>
      <c r="E45" s="23" t="s">
        <v>794</v>
      </c>
      <c r="F45" s="2" t="s">
        <v>795</v>
      </c>
      <c r="G45" s="2" t="s">
        <v>36</v>
      </c>
      <c r="H45" s="3" t="s">
        <v>37</v>
      </c>
      <c r="I45" s="3"/>
      <c r="J45" s="2" t="s">
        <v>38</v>
      </c>
      <c r="K45" s="2" t="s">
        <v>39</v>
      </c>
      <c r="L45" s="3" t="s">
        <v>796</v>
      </c>
    </row>
    <row r="46" spans="1:12" ht="39" thickBot="1">
      <c r="A46" s="2">
        <v>34</v>
      </c>
      <c r="B46" s="22" t="s">
        <v>840</v>
      </c>
      <c r="C46" s="31" t="str">
        <f>LEFT(B46,LEN(B46)-LEN(D46))</f>
        <v>Nguyễn Thanh </v>
      </c>
      <c r="D46" s="28" t="s">
        <v>1034</v>
      </c>
      <c r="E46" s="23" t="s">
        <v>841</v>
      </c>
      <c r="F46" s="2" t="s">
        <v>363</v>
      </c>
      <c r="G46" s="2" t="s">
        <v>36</v>
      </c>
      <c r="H46" s="3" t="s">
        <v>37</v>
      </c>
      <c r="I46" s="3"/>
      <c r="J46" s="2" t="s">
        <v>38</v>
      </c>
      <c r="K46" s="2" t="s">
        <v>39</v>
      </c>
      <c r="L46" s="3" t="s">
        <v>842</v>
      </c>
    </row>
    <row r="47" spans="1:12" ht="39" thickBot="1">
      <c r="A47" s="2">
        <v>35</v>
      </c>
      <c r="B47" s="22" t="s">
        <v>532</v>
      </c>
      <c r="C47" s="31" t="str">
        <f>LEFT(B47,LEN(B47)-LEN(D47))</f>
        <v>Đỗ Hoài </v>
      </c>
      <c r="D47" s="28" t="s">
        <v>1033</v>
      </c>
      <c r="E47" s="23" t="s">
        <v>533</v>
      </c>
      <c r="F47" s="2" t="s">
        <v>142</v>
      </c>
      <c r="G47" s="2" t="s">
        <v>36</v>
      </c>
      <c r="H47" s="3" t="s">
        <v>37</v>
      </c>
      <c r="I47" s="3"/>
      <c r="J47" s="2" t="s">
        <v>38</v>
      </c>
      <c r="K47" s="2" t="s">
        <v>39</v>
      </c>
      <c r="L47" s="3" t="s">
        <v>534</v>
      </c>
    </row>
    <row r="48" spans="1:12" ht="51.75" thickBot="1">
      <c r="A48" s="2">
        <v>36</v>
      </c>
      <c r="B48" s="22" t="s">
        <v>867</v>
      </c>
      <c r="C48" s="31" t="str">
        <f>LEFT(B48,LEN(B48)-LEN(D48))</f>
        <v>Nguyễn Ngọc </v>
      </c>
      <c r="D48" s="28" t="s">
        <v>1066</v>
      </c>
      <c r="E48" s="23" t="s">
        <v>868</v>
      </c>
      <c r="F48" s="2" t="s">
        <v>795</v>
      </c>
      <c r="G48" s="2" t="s">
        <v>36</v>
      </c>
      <c r="H48" s="3" t="s">
        <v>37</v>
      </c>
      <c r="I48" s="3"/>
      <c r="J48" s="2" t="s">
        <v>38</v>
      </c>
      <c r="K48" s="2" t="s">
        <v>39</v>
      </c>
      <c r="L48" s="3" t="s">
        <v>869</v>
      </c>
    </row>
    <row r="49" spans="1:12" ht="51.75" thickBot="1">
      <c r="A49" s="2">
        <v>37</v>
      </c>
      <c r="B49" s="22" t="s">
        <v>504</v>
      </c>
      <c r="C49" s="31" t="str">
        <f>LEFT(B49,LEN(B49)-LEN(D49))</f>
        <v>Trương Đức </v>
      </c>
      <c r="D49" s="28" t="s">
        <v>1030</v>
      </c>
      <c r="E49" s="23" t="s">
        <v>505</v>
      </c>
      <c r="F49" s="2" t="s">
        <v>506</v>
      </c>
      <c r="G49" s="2" t="s">
        <v>36</v>
      </c>
      <c r="H49" s="3" t="s">
        <v>37</v>
      </c>
      <c r="I49" s="3"/>
      <c r="J49" s="2" t="s">
        <v>38</v>
      </c>
      <c r="K49" s="2" t="s">
        <v>39</v>
      </c>
      <c r="L49" s="3" t="s">
        <v>507</v>
      </c>
    </row>
    <row r="50" spans="1:12" ht="51.75" thickBot="1">
      <c r="A50" s="2">
        <v>38</v>
      </c>
      <c r="B50" s="22" t="s">
        <v>600</v>
      </c>
      <c r="C50" s="31" t="str">
        <f>LEFT(B50,LEN(B50)-LEN(D50))</f>
        <v>Lê Thanh </v>
      </c>
      <c r="D50" s="28" t="s">
        <v>1030</v>
      </c>
      <c r="E50" s="23" t="s">
        <v>601</v>
      </c>
      <c r="F50" s="2" t="s">
        <v>602</v>
      </c>
      <c r="G50" s="2" t="s">
        <v>36</v>
      </c>
      <c r="H50" s="3" t="s">
        <v>37</v>
      </c>
      <c r="I50" s="3"/>
      <c r="J50" s="2" t="s">
        <v>38</v>
      </c>
      <c r="K50" s="2" t="s">
        <v>39</v>
      </c>
      <c r="L50" s="3" t="s">
        <v>603</v>
      </c>
    </row>
    <row r="51" spans="1:12" ht="51.75" thickBot="1">
      <c r="A51" s="2">
        <v>39</v>
      </c>
      <c r="B51" s="22" t="s">
        <v>160</v>
      </c>
      <c r="C51" s="31" t="str">
        <f>LEFT(B51,LEN(B51)-LEN(D51))</f>
        <v>Nguyễn Diệu </v>
      </c>
      <c r="D51" s="28" t="s">
        <v>973</v>
      </c>
      <c r="E51" s="23" t="s">
        <v>161</v>
      </c>
      <c r="F51" s="2" t="s">
        <v>162</v>
      </c>
      <c r="G51" s="2" t="s">
        <v>36</v>
      </c>
      <c r="H51" s="3" t="s">
        <v>37</v>
      </c>
      <c r="I51" s="3"/>
      <c r="J51" s="2" t="s">
        <v>38</v>
      </c>
      <c r="K51" s="2" t="s">
        <v>39</v>
      </c>
      <c r="L51" s="3" t="s">
        <v>163</v>
      </c>
    </row>
    <row r="52" spans="1:12" ht="39" thickBot="1">
      <c r="A52" s="2">
        <v>40</v>
      </c>
      <c r="B52" s="22" t="s">
        <v>566</v>
      </c>
      <c r="C52" s="31" t="str">
        <f>LEFT(B52,LEN(B52)-LEN(D52))</f>
        <v>Phạm Phương Hồng </v>
      </c>
      <c r="D52" s="28" t="s">
        <v>973</v>
      </c>
      <c r="E52" s="23" t="s">
        <v>567</v>
      </c>
      <c r="F52" s="2" t="s">
        <v>502</v>
      </c>
      <c r="G52" s="2" t="s">
        <v>36</v>
      </c>
      <c r="H52" s="3" t="s">
        <v>37</v>
      </c>
      <c r="I52" s="3"/>
      <c r="J52" s="2" t="s">
        <v>38</v>
      </c>
      <c r="K52" s="2" t="s">
        <v>39</v>
      </c>
      <c r="L52" s="3" t="s">
        <v>568</v>
      </c>
    </row>
    <row r="53" spans="1:12" ht="51.75" thickBot="1">
      <c r="A53" s="2">
        <v>41</v>
      </c>
      <c r="B53" s="22" t="s">
        <v>919</v>
      </c>
      <c r="C53" s="31" t="str">
        <f>LEFT(B53,LEN(B53)-LEN(D53))</f>
        <v>Trương Nhựt </v>
      </c>
      <c r="D53" s="28" t="s">
        <v>1070</v>
      </c>
      <c r="E53" s="23" t="s">
        <v>920</v>
      </c>
      <c r="F53" s="2" t="s">
        <v>921</v>
      </c>
      <c r="G53" s="2" t="s">
        <v>36</v>
      </c>
      <c r="H53" s="3" t="s">
        <v>37</v>
      </c>
      <c r="I53" s="3"/>
      <c r="J53" s="2" t="s">
        <v>38</v>
      </c>
      <c r="K53" s="2" t="s">
        <v>39</v>
      </c>
      <c r="L53" s="3" t="s">
        <v>922</v>
      </c>
    </row>
    <row r="54" spans="1:12" ht="51.75" thickBot="1">
      <c r="A54" s="2">
        <v>42</v>
      </c>
      <c r="B54" s="22" t="s">
        <v>377</v>
      </c>
      <c r="C54" s="31" t="str">
        <f>LEFT(B54,LEN(B54)-LEN(D54))</f>
        <v>Lâm Phúc </v>
      </c>
      <c r="D54" s="28" t="s">
        <v>1014</v>
      </c>
      <c r="E54" s="23" t="s">
        <v>378</v>
      </c>
      <c r="F54" s="2" t="s">
        <v>379</v>
      </c>
      <c r="G54" s="2" t="s">
        <v>36</v>
      </c>
      <c r="H54" s="3" t="s">
        <v>37</v>
      </c>
      <c r="I54" s="3"/>
      <c r="J54" s="2" t="s">
        <v>38</v>
      </c>
      <c r="K54" s="2" t="s">
        <v>39</v>
      </c>
      <c r="L54" s="3" t="s">
        <v>380</v>
      </c>
    </row>
    <row r="55" spans="1:12" ht="51.75" thickBot="1">
      <c r="A55" s="2">
        <v>43</v>
      </c>
      <c r="B55" s="22" t="s">
        <v>721</v>
      </c>
      <c r="C55" s="31" t="str">
        <f>LEFT(B55,LEN(B55)-LEN(D55))</f>
        <v>Nguyễn Văn </v>
      </c>
      <c r="D55" s="28" t="s">
        <v>1014</v>
      </c>
      <c r="E55" s="23" t="s">
        <v>722</v>
      </c>
      <c r="F55" s="2" t="s">
        <v>723</v>
      </c>
      <c r="G55" s="2" t="s">
        <v>36</v>
      </c>
      <c r="H55" s="3" t="s">
        <v>37</v>
      </c>
      <c r="I55" s="3"/>
      <c r="J55" s="2" t="s">
        <v>38</v>
      </c>
      <c r="K55" s="2" t="s">
        <v>39</v>
      </c>
      <c r="L55" s="3" t="s">
        <v>724</v>
      </c>
    </row>
    <row r="56" spans="1:12" ht="51.75" thickBot="1">
      <c r="A56" s="2">
        <v>44</v>
      </c>
      <c r="B56" s="22" t="s">
        <v>801</v>
      </c>
      <c r="C56" s="31" t="str">
        <f>LEFT(B56,LEN(B56)-LEN(D56))</f>
        <v>Giang Thanh </v>
      </c>
      <c r="D56" s="28" t="s">
        <v>1014</v>
      </c>
      <c r="E56" s="23" t="s">
        <v>802</v>
      </c>
      <c r="F56" s="2" t="s">
        <v>803</v>
      </c>
      <c r="G56" s="2" t="s">
        <v>36</v>
      </c>
      <c r="H56" s="3" t="s">
        <v>37</v>
      </c>
      <c r="I56" s="3"/>
      <c r="J56" s="2" t="s">
        <v>38</v>
      </c>
      <c r="K56" s="2" t="s">
        <v>39</v>
      </c>
      <c r="L56" s="3" t="s">
        <v>804</v>
      </c>
    </row>
    <row r="57" spans="1:12" ht="39" thickBot="1">
      <c r="A57" s="2">
        <v>45</v>
      </c>
      <c r="B57" s="22" t="s">
        <v>89</v>
      </c>
      <c r="C57" s="31" t="str">
        <f>LEFT(B57,LEN(B57)-LEN(D57))</f>
        <v>Võ Nguyễn Đình </v>
      </c>
      <c r="D57" s="28" t="s">
        <v>956</v>
      </c>
      <c r="E57" s="23" t="s">
        <v>90</v>
      </c>
      <c r="F57" s="2" t="s">
        <v>83</v>
      </c>
      <c r="G57" s="2" t="s">
        <v>36</v>
      </c>
      <c r="H57" s="3" t="s">
        <v>37</v>
      </c>
      <c r="I57" s="3"/>
      <c r="J57" s="2" t="s">
        <v>38</v>
      </c>
      <c r="K57" s="2" t="s">
        <v>39</v>
      </c>
      <c r="L57" s="3" t="s">
        <v>91</v>
      </c>
    </row>
    <row r="58" spans="1:12" ht="51.75" thickBot="1">
      <c r="A58" s="2">
        <v>46</v>
      </c>
      <c r="B58" s="22" t="s">
        <v>120</v>
      </c>
      <c r="C58" s="31" t="str">
        <f>LEFT(B58,LEN(B58)-LEN(D58))</f>
        <v>Nguyễn Xuân </v>
      </c>
      <c r="D58" s="28" t="s">
        <v>964</v>
      </c>
      <c r="E58" s="23" t="s">
        <v>121</v>
      </c>
      <c r="F58" s="2" t="s">
        <v>122</v>
      </c>
      <c r="G58" s="2" t="s">
        <v>36</v>
      </c>
      <c r="H58" s="3" t="s">
        <v>37</v>
      </c>
      <c r="I58" s="3"/>
      <c r="J58" s="2" t="s">
        <v>38</v>
      </c>
      <c r="K58" s="2" t="s">
        <v>39</v>
      </c>
      <c r="L58" s="3" t="s">
        <v>123</v>
      </c>
    </row>
    <row r="59" spans="1:12" ht="51.75" thickBot="1">
      <c r="A59" s="2">
        <v>47</v>
      </c>
      <c r="B59" s="22" t="s">
        <v>209</v>
      </c>
      <c r="C59" s="31" t="str">
        <f>LEFT(B59,LEN(B59)-LEN(D59))</f>
        <v>Phan </v>
      </c>
      <c r="D59" s="28" t="s">
        <v>982</v>
      </c>
      <c r="E59" s="23" t="s">
        <v>210</v>
      </c>
      <c r="F59" s="2" t="s">
        <v>211</v>
      </c>
      <c r="G59" s="2" t="s">
        <v>36</v>
      </c>
      <c r="H59" s="3" t="s">
        <v>37</v>
      </c>
      <c r="I59" s="3"/>
      <c r="J59" s="2" t="s">
        <v>38</v>
      </c>
      <c r="K59" s="2" t="s">
        <v>39</v>
      </c>
      <c r="L59" s="3" t="s">
        <v>212</v>
      </c>
    </row>
    <row r="60" spans="1:12" ht="39" thickBot="1">
      <c r="A60" s="2">
        <v>48</v>
      </c>
      <c r="B60" s="22" t="s">
        <v>904</v>
      </c>
      <c r="C60" s="31" t="str">
        <f>LEFT(B60,LEN(B60)-LEN(D60))</f>
        <v>Nguyễn Trần Ngọc </v>
      </c>
      <c r="D60" s="28" t="s">
        <v>982</v>
      </c>
      <c r="E60" s="23" t="s">
        <v>905</v>
      </c>
      <c r="F60" s="2" t="s">
        <v>906</v>
      </c>
      <c r="G60" s="2" t="s">
        <v>36</v>
      </c>
      <c r="H60" s="3" t="s">
        <v>37</v>
      </c>
      <c r="I60" s="3"/>
      <c r="J60" s="2" t="s">
        <v>38</v>
      </c>
      <c r="K60" s="2" t="s">
        <v>39</v>
      </c>
      <c r="L60" s="3" t="s">
        <v>907</v>
      </c>
    </row>
    <row r="61" spans="1:12" ht="51.75" thickBot="1">
      <c r="A61" s="2">
        <v>49</v>
      </c>
      <c r="B61" s="22" t="s">
        <v>345</v>
      </c>
      <c r="C61" s="31" t="str">
        <f>LEFT(B61,LEN(B61)-LEN(D61))</f>
        <v>Lê Văn </v>
      </c>
      <c r="D61" s="28" t="s">
        <v>1010</v>
      </c>
      <c r="E61" s="23" t="s">
        <v>346</v>
      </c>
      <c r="F61" s="2" t="s">
        <v>347</v>
      </c>
      <c r="G61" s="2" t="s">
        <v>36</v>
      </c>
      <c r="H61" s="3" t="s">
        <v>37</v>
      </c>
      <c r="I61" s="3"/>
      <c r="J61" s="2" t="s">
        <v>38</v>
      </c>
      <c r="K61" s="2" t="s">
        <v>39</v>
      </c>
      <c r="L61" s="3" t="s">
        <v>348</v>
      </c>
    </row>
    <row r="62" spans="1:12" ht="51.75" thickBot="1">
      <c r="A62" s="2">
        <v>50</v>
      </c>
      <c r="B62" s="22" t="s">
        <v>762</v>
      </c>
      <c r="C62" s="31" t="str">
        <f>LEFT(B62,LEN(B62)-LEN(D62))</f>
        <v>Phạm Trần Minh </v>
      </c>
      <c r="D62" s="28" t="s">
        <v>1010</v>
      </c>
      <c r="E62" s="23" t="s">
        <v>763</v>
      </c>
      <c r="F62" s="2" t="s">
        <v>764</v>
      </c>
      <c r="G62" s="2" t="s">
        <v>36</v>
      </c>
      <c r="H62" s="3" t="s">
        <v>37</v>
      </c>
      <c r="I62" s="3"/>
      <c r="J62" s="2" t="s">
        <v>38</v>
      </c>
      <c r="K62" s="2" t="s">
        <v>39</v>
      </c>
      <c r="L62" s="3" t="s">
        <v>765</v>
      </c>
    </row>
    <row r="63" spans="1:12" ht="39" thickBot="1">
      <c r="A63" s="2">
        <v>51</v>
      </c>
      <c r="B63" s="22" t="s">
        <v>104</v>
      </c>
      <c r="C63" s="31" t="str">
        <f>LEFT(B63,LEN(B63)-LEN(D63))</f>
        <v>Lê Thương </v>
      </c>
      <c r="D63" s="28" t="s">
        <v>960</v>
      </c>
      <c r="E63" s="23" t="s">
        <v>105</v>
      </c>
      <c r="F63" s="2" t="s">
        <v>106</v>
      </c>
      <c r="G63" s="2" t="s">
        <v>36</v>
      </c>
      <c r="H63" s="3" t="s">
        <v>37</v>
      </c>
      <c r="I63" s="3"/>
      <c r="J63" s="2" t="s">
        <v>38</v>
      </c>
      <c r="K63" s="2" t="s">
        <v>39</v>
      </c>
      <c r="L63" s="3" t="s">
        <v>107</v>
      </c>
    </row>
    <row r="64" spans="1:14" ht="39" thickBot="1">
      <c r="A64" s="2">
        <v>52</v>
      </c>
      <c r="B64" s="22" t="s">
        <v>1084</v>
      </c>
      <c r="C64" s="31" t="str">
        <f>LEFT(B64,LEN(B64)-LEN(D64))</f>
        <v>Nguyễn Thị </v>
      </c>
      <c r="D64" s="28" t="s">
        <v>960</v>
      </c>
      <c r="E64" s="23" t="s">
        <v>1111</v>
      </c>
      <c r="F64" s="2" t="s">
        <v>1103</v>
      </c>
      <c r="G64" s="2" t="s">
        <v>36</v>
      </c>
      <c r="H64" s="11" t="s">
        <v>37</v>
      </c>
      <c r="I64" s="11"/>
      <c r="J64" s="2" t="s">
        <v>38</v>
      </c>
      <c r="K64" s="2" t="s">
        <v>39</v>
      </c>
      <c r="L64" s="11" t="s">
        <v>1112</v>
      </c>
      <c r="M64" s="36"/>
      <c r="N64" s="40"/>
    </row>
    <row r="65" spans="1:12" ht="51.75" thickBot="1">
      <c r="A65" s="2">
        <v>53</v>
      </c>
      <c r="B65" s="22" t="s">
        <v>57</v>
      </c>
      <c r="C65" s="31" t="str">
        <f>LEFT(B65,LEN(B65)-LEN(D65))</f>
        <v>Lê Huy </v>
      </c>
      <c r="D65" s="28" t="s">
        <v>948</v>
      </c>
      <c r="E65" s="23" t="s">
        <v>58</v>
      </c>
      <c r="F65" s="2" t="s">
        <v>59</v>
      </c>
      <c r="G65" s="2" t="s">
        <v>36</v>
      </c>
      <c r="H65" s="3" t="s">
        <v>37</v>
      </c>
      <c r="I65" s="3"/>
      <c r="J65" s="2" t="s">
        <v>38</v>
      </c>
      <c r="K65" s="2" t="s">
        <v>39</v>
      </c>
      <c r="L65" s="3" t="s">
        <v>60</v>
      </c>
    </row>
    <row r="66" spans="1:12" ht="51.75" thickBot="1">
      <c r="A66" s="2">
        <v>54</v>
      </c>
      <c r="B66" s="22" t="s">
        <v>172</v>
      </c>
      <c r="C66" s="31" t="str">
        <f>LEFT(B66,LEN(B66)-LEN(D66))</f>
        <v>Trương Việt </v>
      </c>
      <c r="D66" s="28" t="s">
        <v>948</v>
      </c>
      <c r="E66" s="23" t="s">
        <v>173</v>
      </c>
      <c r="F66" s="2" t="s">
        <v>174</v>
      </c>
      <c r="G66" s="2" t="s">
        <v>36</v>
      </c>
      <c r="H66" s="3" t="s">
        <v>37</v>
      </c>
      <c r="I66" s="3"/>
      <c r="J66" s="2" t="s">
        <v>38</v>
      </c>
      <c r="K66" s="2" t="s">
        <v>39</v>
      </c>
      <c r="L66" s="3" t="s">
        <v>175</v>
      </c>
    </row>
    <row r="67" spans="1:12" ht="51.75" thickBot="1">
      <c r="A67" s="2">
        <v>55</v>
      </c>
      <c r="B67" s="22" t="s">
        <v>188</v>
      </c>
      <c r="C67" s="31" t="str">
        <f>LEFT(B67,LEN(B67)-LEN(D67))</f>
        <v>Lê Văn </v>
      </c>
      <c r="D67" s="28" t="s">
        <v>948</v>
      </c>
      <c r="E67" s="23" t="s">
        <v>189</v>
      </c>
      <c r="F67" s="2" t="s">
        <v>79</v>
      </c>
      <c r="G67" s="2" t="s">
        <v>36</v>
      </c>
      <c r="H67" s="3" t="s">
        <v>37</v>
      </c>
      <c r="I67" s="3"/>
      <c r="J67" s="2" t="s">
        <v>38</v>
      </c>
      <c r="K67" s="2" t="s">
        <v>39</v>
      </c>
      <c r="L67" s="3" t="s">
        <v>190</v>
      </c>
    </row>
    <row r="68" spans="1:12" ht="39" thickBot="1">
      <c r="A68" s="2">
        <v>56</v>
      </c>
      <c r="B68" s="22" t="s">
        <v>444</v>
      </c>
      <c r="C68" s="31" t="str">
        <f>LEFT(B68,LEN(B68)-LEN(D68))</f>
        <v>Dương Văn </v>
      </c>
      <c r="D68" s="28" t="s">
        <v>948</v>
      </c>
      <c r="E68" s="23" t="s">
        <v>445</v>
      </c>
      <c r="F68" s="2" t="s">
        <v>446</v>
      </c>
      <c r="G68" s="2" t="s">
        <v>36</v>
      </c>
      <c r="H68" s="3" t="s">
        <v>37</v>
      </c>
      <c r="I68" s="3"/>
      <c r="J68" s="2" t="s">
        <v>38</v>
      </c>
      <c r="K68" s="2" t="s">
        <v>39</v>
      </c>
      <c r="L68" s="3" t="s">
        <v>447</v>
      </c>
    </row>
    <row r="69" spans="1:12" ht="51.75" thickBot="1">
      <c r="A69" s="2">
        <v>57</v>
      </c>
      <c r="B69" s="22" t="s">
        <v>373</v>
      </c>
      <c r="C69" s="31" t="str">
        <f>LEFT(B69,LEN(B69)-LEN(D69))</f>
        <v>Nguyễn Gia </v>
      </c>
      <c r="D69" s="28" t="s">
        <v>1013</v>
      </c>
      <c r="E69" s="23" t="s">
        <v>374</v>
      </c>
      <c r="F69" s="2" t="s">
        <v>375</v>
      </c>
      <c r="G69" s="2" t="s">
        <v>36</v>
      </c>
      <c r="H69" s="3" t="s">
        <v>37</v>
      </c>
      <c r="I69" s="3"/>
      <c r="J69" s="2" t="s">
        <v>38</v>
      </c>
      <c r="K69" s="2" t="s">
        <v>39</v>
      </c>
      <c r="L69" s="3" t="s">
        <v>376</v>
      </c>
    </row>
    <row r="70" spans="1:12" ht="51.75" thickBot="1">
      <c r="A70" s="2">
        <v>58</v>
      </c>
      <c r="B70" s="22" t="s">
        <v>923</v>
      </c>
      <c r="C70" s="31" t="str">
        <f>LEFT(B70,LEN(B70)-LEN(D70))</f>
        <v>Hà Thị Linh </v>
      </c>
      <c r="D70" s="28" t="s">
        <v>1013</v>
      </c>
      <c r="E70" s="23" t="s">
        <v>924</v>
      </c>
      <c r="F70" s="2" t="s">
        <v>925</v>
      </c>
      <c r="G70" s="2" t="s">
        <v>36</v>
      </c>
      <c r="H70" s="3" t="s">
        <v>37</v>
      </c>
      <c r="I70" s="3"/>
      <c r="J70" s="2" t="s">
        <v>38</v>
      </c>
      <c r="K70" s="2" t="s">
        <v>39</v>
      </c>
      <c r="L70" s="3" t="s">
        <v>926</v>
      </c>
    </row>
    <row r="71" spans="1:12" ht="39" thickBot="1">
      <c r="A71" s="2">
        <v>59</v>
      </c>
      <c r="B71" s="22" t="s">
        <v>311</v>
      </c>
      <c r="C71" s="31" t="str">
        <f>LEFT(B71,LEN(B71)-LEN(D71))</f>
        <v>Vũ Văn </v>
      </c>
      <c r="D71" s="28" t="s">
        <v>1004</v>
      </c>
      <c r="E71" s="23" t="s">
        <v>312</v>
      </c>
      <c r="F71" s="2" t="s">
        <v>313</v>
      </c>
      <c r="G71" s="2" t="s">
        <v>36</v>
      </c>
      <c r="H71" s="3" t="s">
        <v>37</v>
      </c>
      <c r="I71" s="3"/>
      <c r="J71" s="2" t="s">
        <v>38</v>
      </c>
      <c r="K71" s="2" t="s">
        <v>39</v>
      </c>
      <c r="L71" s="3" t="s">
        <v>314</v>
      </c>
    </row>
    <row r="72" spans="1:12" ht="51.75" thickBot="1">
      <c r="A72" s="2">
        <v>60</v>
      </c>
      <c r="B72" s="22" t="s">
        <v>524</v>
      </c>
      <c r="C72" s="31" t="str">
        <f>LEFT(B72,LEN(B72)-LEN(D72))</f>
        <v>Nguyễn Phi </v>
      </c>
      <c r="D72" s="28" t="s">
        <v>1004</v>
      </c>
      <c r="E72" s="23" t="s">
        <v>525</v>
      </c>
      <c r="F72" s="2" t="s">
        <v>526</v>
      </c>
      <c r="G72" s="2" t="s">
        <v>36</v>
      </c>
      <c r="H72" s="3" t="s">
        <v>37</v>
      </c>
      <c r="I72" s="3"/>
      <c r="J72" s="2" t="s">
        <v>38</v>
      </c>
      <c r="K72" s="2" t="s">
        <v>39</v>
      </c>
      <c r="L72" s="3" t="s">
        <v>527</v>
      </c>
    </row>
    <row r="73" spans="1:12" ht="39" thickBot="1">
      <c r="A73" s="2">
        <v>61</v>
      </c>
      <c r="B73" s="22" t="s">
        <v>896</v>
      </c>
      <c r="C73" s="31" t="str">
        <f>LEFT(B73,LEN(B73)-LEN(D73))</f>
        <v>Trần Thanh </v>
      </c>
      <c r="D73" s="28" t="s">
        <v>1004</v>
      </c>
      <c r="E73" s="23" t="s">
        <v>897</v>
      </c>
      <c r="F73" s="2" t="s">
        <v>898</v>
      </c>
      <c r="G73" s="2" t="s">
        <v>36</v>
      </c>
      <c r="H73" s="3" t="s">
        <v>37</v>
      </c>
      <c r="I73" s="3"/>
      <c r="J73" s="2" t="s">
        <v>38</v>
      </c>
      <c r="K73" s="2" t="s">
        <v>39</v>
      </c>
      <c r="L73" s="3" t="s">
        <v>899</v>
      </c>
    </row>
    <row r="74" spans="1:12" ht="51.75" thickBot="1">
      <c r="A74" s="2">
        <v>62</v>
      </c>
      <c r="B74" s="22" t="s">
        <v>53</v>
      </c>
      <c r="C74" s="31" t="str">
        <f>LEFT(B74,LEN(B74)-LEN(D74))</f>
        <v>Phạm Đình </v>
      </c>
      <c r="D74" s="28" t="s">
        <v>947</v>
      </c>
      <c r="E74" s="23" t="s">
        <v>54</v>
      </c>
      <c r="F74" s="2" t="s">
        <v>55</v>
      </c>
      <c r="G74" s="2" t="s">
        <v>36</v>
      </c>
      <c r="H74" s="3" t="s">
        <v>37</v>
      </c>
      <c r="I74" s="3"/>
      <c r="J74" s="2" t="s">
        <v>38</v>
      </c>
      <c r="K74" s="2" t="s">
        <v>39</v>
      </c>
      <c r="L74" s="3" t="s">
        <v>56</v>
      </c>
    </row>
    <row r="75" spans="1:12" ht="39" thickBot="1">
      <c r="A75" s="2">
        <v>63</v>
      </c>
      <c r="B75" s="22" t="s">
        <v>353</v>
      </c>
      <c r="C75" s="31" t="str">
        <f>LEFT(B75,LEN(B75)-LEN(D75))</f>
        <v>Vũ Đình </v>
      </c>
      <c r="D75" s="28" t="s">
        <v>947</v>
      </c>
      <c r="E75" s="23" t="s">
        <v>354</v>
      </c>
      <c r="F75" s="2" t="s">
        <v>355</v>
      </c>
      <c r="G75" s="2" t="s">
        <v>36</v>
      </c>
      <c r="H75" s="3" t="s">
        <v>37</v>
      </c>
      <c r="I75" s="3"/>
      <c r="J75" s="2" t="s">
        <v>38</v>
      </c>
      <c r="K75" s="2" t="s">
        <v>39</v>
      </c>
      <c r="L75" s="3" t="s">
        <v>356</v>
      </c>
    </row>
    <row r="76" spans="1:12" ht="39" thickBot="1">
      <c r="A76" s="2">
        <v>64</v>
      </c>
      <c r="B76" s="22" t="s">
        <v>646</v>
      </c>
      <c r="C76" s="31" t="str">
        <f>LEFT(B76,LEN(B76)-LEN(D76))</f>
        <v>Nguyễn Gia </v>
      </c>
      <c r="D76" s="28" t="s">
        <v>947</v>
      </c>
      <c r="E76" s="23" t="s">
        <v>647</v>
      </c>
      <c r="F76" s="2" t="s">
        <v>648</v>
      </c>
      <c r="G76" s="2" t="s">
        <v>36</v>
      </c>
      <c r="H76" s="3" t="s">
        <v>37</v>
      </c>
      <c r="I76" s="3"/>
      <c r="J76" s="2" t="s">
        <v>38</v>
      </c>
      <c r="K76" s="2" t="s">
        <v>39</v>
      </c>
      <c r="L76" s="3" t="s">
        <v>649</v>
      </c>
    </row>
    <row r="77" spans="1:12" ht="51.75" thickBot="1">
      <c r="A77" s="2">
        <v>65</v>
      </c>
      <c r="B77" s="22" t="s">
        <v>650</v>
      </c>
      <c r="C77" s="31" t="str">
        <f>LEFT(B77,LEN(B77)-LEN(D77))</f>
        <v>Phạm Xuân </v>
      </c>
      <c r="D77" s="28" t="s">
        <v>947</v>
      </c>
      <c r="E77" s="23" t="s">
        <v>651</v>
      </c>
      <c r="F77" s="2" t="s">
        <v>652</v>
      </c>
      <c r="G77" s="2" t="s">
        <v>36</v>
      </c>
      <c r="H77" s="3" t="s">
        <v>37</v>
      </c>
      <c r="I77" s="3"/>
      <c r="J77" s="2" t="s">
        <v>38</v>
      </c>
      <c r="K77" s="2" t="s">
        <v>39</v>
      </c>
      <c r="L77" s="3" t="s">
        <v>653</v>
      </c>
    </row>
    <row r="78" spans="1:12" ht="39" thickBot="1">
      <c r="A78" s="2">
        <v>66</v>
      </c>
      <c r="B78" s="22" t="s">
        <v>750</v>
      </c>
      <c r="C78" s="31" t="str">
        <f>LEFT(B78,LEN(B78)-LEN(D78))</f>
        <v>Nguyễn Trường Phúc </v>
      </c>
      <c r="D78" s="28" t="s">
        <v>947</v>
      </c>
      <c r="E78" s="23" t="s">
        <v>751</v>
      </c>
      <c r="F78" s="2" t="s">
        <v>752</v>
      </c>
      <c r="G78" s="2" t="s">
        <v>36</v>
      </c>
      <c r="H78" s="3" t="s">
        <v>37</v>
      </c>
      <c r="I78" s="3"/>
      <c r="J78" s="2" t="s">
        <v>38</v>
      </c>
      <c r="K78" s="2" t="s">
        <v>39</v>
      </c>
      <c r="L78" s="3" t="s">
        <v>753</v>
      </c>
    </row>
    <row r="79" spans="1:12" ht="39" thickBot="1">
      <c r="A79" s="2">
        <v>67</v>
      </c>
      <c r="B79" s="22" t="s">
        <v>284</v>
      </c>
      <c r="C79" s="31" t="str">
        <f>LEFT(B79,LEN(B79)-LEN(D79))</f>
        <v>Phan Thị Xuân </v>
      </c>
      <c r="D79" s="28" t="s">
        <v>998</v>
      </c>
      <c r="E79" s="23" t="s">
        <v>285</v>
      </c>
      <c r="F79" s="2" t="s">
        <v>282</v>
      </c>
      <c r="G79" s="2" t="s">
        <v>36</v>
      </c>
      <c r="H79" s="3" t="s">
        <v>37</v>
      </c>
      <c r="I79" s="3"/>
      <c r="J79" s="2" t="s">
        <v>38</v>
      </c>
      <c r="K79" s="2" t="s">
        <v>39</v>
      </c>
      <c r="L79" s="3" t="s">
        <v>286</v>
      </c>
    </row>
    <row r="80" spans="1:12" ht="39" thickBot="1">
      <c r="A80" s="2">
        <v>68</v>
      </c>
      <c r="B80" s="22" t="s">
        <v>710</v>
      </c>
      <c r="C80" s="31" t="str">
        <f>LEFT(B80,LEN(B80)-LEN(D80))</f>
        <v>Trần Trịnh Quỳnh </v>
      </c>
      <c r="D80" s="28" t="s">
        <v>998</v>
      </c>
      <c r="E80" s="23" t="s">
        <v>711</v>
      </c>
      <c r="F80" s="2" t="s">
        <v>243</v>
      </c>
      <c r="G80" s="2" t="s">
        <v>36</v>
      </c>
      <c r="H80" s="3" t="s">
        <v>37</v>
      </c>
      <c r="I80" s="3"/>
      <c r="J80" s="2" t="s">
        <v>38</v>
      </c>
      <c r="K80" s="2" t="s">
        <v>39</v>
      </c>
      <c r="L80" s="3" t="s">
        <v>712</v>
      </c>
    </row>
    <row r="81" spans="1:16" ht="51.75" thickBot="1">
      <c r="A81" s="2">
        <v>69</v>
      </c>
      <c r="B81" s="22" t="s">
        <v>1094</v>
      </c>
      <c r="C81" s="31" t="str">
        <f>LEFT(B81,LEN(B81)-LEN(D81))</f>
        <v>Nguyễn Minh </v>
      </c>
      <c r="D81" s="28" t="s">
        <v>998</v>
      </c>
      <c r="E81" s="23" t="s">
        <v>1110</v>
      </c>
      <c r="F81" s="2" t="s">
        <v>150</v>
      </c>
      <c r="G81" s="2" t="s">
        <v>36</v>
      </c>
      <c r="H81" s="11" t="s">
        <v>37</v>
      </c>
      <c r="I81" s="11"/>
      <c r="J81" s="2" t="s">
        <v>38</v>
      </c>
      <c r="K81" s="2" t="s">
        <v>39</v>
      </c>
      <c r="L81" s="11" t="s">
        <v>1126</v>
      </c>
      <c r="M81" s="36"/>
      <c r="N81" s="39"/>
      <c r="O81" s="36"/>
      <c r="P81" s="7"/>
    </row>
    <row r="82" spans="1:12" ht="51.75" thickBot="1">
      <c r="A82" s="2">
        <v>70</v>
      </c>
      <c r="B82" s="22" t="s">
        <v>338</v>
      </c>
      <c r="C82" s="31" t="str">
        <f>LEFT(B82,LEN(B82)-LEN(D82))</f>
        <v>Vũ Thị Thu </v>
      </c>
      <c r="D82" s="28" t="s">
        <v>1008</v>
      </c>
      <c r="E82" s="23" t="s">
        <v>339</v>
      </c>
      <c r="F82" s="2" t="s">
        <v>114</v>
      </c>
      <c r="G82" s="2" t="s">
        <v>36</v>
      </c>
      <c r="H82" s="3" t="s">
        <v>37</v>
      </c>
      <c r="I82" s="3"/>
      <c r="J82" s="2" t="s">
        <v>38</v>
      </c>
      <c r="K82" s="2" t="s">
        <v>39</v>
      </c>
      <c r="L82" s="3" t="s">
        <v>340</v>
      </c>
    </row>
    <row r="83" spans="1:12" ht="51.75" thickBot="1">
      <c r="A83" s="2">
        <v>71</v>
      </c>
      <c r="B83" s="22" t="s">
        <v>203</v>
      </c>
      <c r="C83" s="31" t="str">
        <f>LEFT(B83,LEN(B83)-LEN(D83))</f>
        <v>Lê Văn </v>
      </c>
      <c r="D83" s="28" t="s">
        <v>981</v>
      </c>
      <c r="E83" s="23" t="s">
        <v>204</v>
      </c>
      <c r="F83" s="2" t="s">
        <v>67</v>
      </c>
      <c r="G83" s="2" t="s">
        <v>36</v>
      </c>
      <c r="H83" s="3" t="s">
        <v>37</v>
      </c>
      <c r="I83" s="3"/>
      <c r="J83" s="2" t="s">
        <v>38</v>
      </c>
      <c r="K83" s="2" t="s">
        <v>39</v>
      </c>
      <c r="L83" s="3" t="s">
        <v>205</v>
      </c>
    </row>
    <row r="84" spans="1:12" ht="51.75" thickBot="1">
      <c r="A84" s="2">
        <v>72</v>
      </c>
      <c r="B84" s="22" t="s">
        <v>425</v>
      </c>
      <c r="C84" s="31" t="str">
        <f>LEFT(B84,LEN(B84)-LEN(D84))</f>
        <v>Bùi Gia </v>
      </c>
      <c r="D84" s="28" t="s">
        <v>981</v>
      </c>
      <c r="E84" s="23" t="s">
        <v>426</v>
      </c>
      <c r="F84" s="2" t="s">
        <v>211</v>
      </c>
      <c r="G84" s="2" t="s">
        <v>36</v>
      </c>
      <c r="H84" s="3" t="s">
        <v>37</v>
      </c>
      <c r="I84" s="3"/>
      <c r="J84" s="2" t="s">
        <v>38</v>
      </c>
      <c r="K84" s="2" t="s">
        <v>39</v>
      </c>
      <c r="L84" s="3" t="s">
        <v>427</v>
      </c>
    </row>
    <row r="85" spans="1:12" ht="51.75" thickBot="1">
      <c r="A85" s="2">
        <v>73</v>
      </c>
      <c r="B85" s="22" t="s">
        <v>448</v>
      </c>
      <c r="C85" s="31" t="str">
        <f>LEFT(B85,LEN(B85)-LEN(D85))</f>
        <v>Hồ Đắc </v>
      </c>
      <c r="D85" s="28" t="s">
        <v>981</v>
      </c>
      <c r="E85" s="23" t="s">
        <v>449</v>
      </c>
      <c r="F85" s="2" t="s">
        <v>450</v>
      </c>
      <c r="G85" s="2" t="s">
        <v>36</v>
      </c>
      <c r="H85" s="3" t="s">
        <v>37</v>
      </c>
      <c r="I85" s="3"/>
      <c r="J85" s="2" t="s">
        <v>38</v>
      </c>
      <c r="K85" s="2" t="s">
        <v>39</v>
      </c>
      <c r="L85" s="3" t="s">
        <v>451</v>
      </c>
    </row>
    <row r="86" spans="1:12" ht="51.75" thickBot="1">
      <c r="A86" s="2">
        <v>74</v>
      </c>
      <c r="B86" s="22" t="s">
        <v>657</v>
      </c>
      <c r="C86" s="31" t="str">
        <f>LEFT(B86,LEN(B86)-LEN(D86))</f>
        <v>Trần Gia </v>
      </c>
      <c r="D86" s="28" t="s">
        <v>981</v>
      </c>
      <c r="E86" s="23" t="s">
        <v>658</v>
      </c>
      <c r="F86" s="2" t="s">
        <v>659</v>
      </c>
      <c r="G86" s="2" t="s">
        <v>36</v>
      </c>
      <c r="H86" s="3" t="s">
        <v>37</v>
      </c>
      <c r="I86" s="3"/>
      <c r="J86" s="2" t="s">
        <v>38</v>
      </c>
      <c r="K86" s="2" t="s">
        <v>39</v>
      </c>
      <c r="L86" s="3" t="s">
        <v>660</v>
      </c>
    </row>
    <row r="87" spans="1:12" ht="51.75" thickBot="1">
      <c r="A87" s="2">
        <v>75</v>
      </c>
      <c r="B87" s="22" t="s">
        <v>680</v>
      </c>
      <c r="C87" s="31" t="str">
        <f>LEFT(B87,LEN(B87)-LEN(D87))</f>
        <v>Đỗ Tuấn </v>
      </c>
      <c r="D87" s="28" t="s">
        <v>981</v>
      </c>
      <c r="E87" s="23" t="s">
        <v>681</v>
      </c>
      <c r="F87" s="2" t="s">
        <v>682</v>
      </c>
      <c r="G87" s="2" t="s">
        <v>36</v>
      </c>
      <c r="H87" s="3" t="s">
        <v>37</v>
      </c>
      <c r="I87" s="3"/>
      <c r="J87" s="2" t="s">
        <v>38</v>
      </c>
      <c r="K87" s="2" t="s">
        <v>39</v>
      </c>
      <c r="L87" s="3" t="s">
        <v>683</v>
      </c>
    </row>
    <row r="88" spans="1:12" ht="51.75" thickBot="1">
      <c r="A88" s="2">
        <v>76</v>
      </c>
      <c r="B88" s="22" t="s">
        <v>425</v>
      </c>
      <c r="C88" s="31" t="str">
        <f>LEFT(B88,LEN(B88)-LEN(D88))</f>
        <v>Bùi Gia </v>
      </c>
      <c r="D88" s="28" t="s">
        <v>981</v>
      </c>
      <c r="E88" s="23" t="s">
        <v>739</v>
      </c>
      <c r="F88" s="2" t="s">
        <v>740</v>
      </c>
      <c r="G88" s="2" t="s">
        <v>36</v>
      </c>
      <c r="H88" s="3" t="s">
        <v>37</v>
      </c>
      <c r="I88" s="3"/>
      <c r="J88" s="2" t="s">
        <v>38</v>
      </c>
      <c r="K88" s="2" t="s">
        <v>39</v>
      </c>
      <c r="L88" s="3" t="s">
        <v>741</v>
      </c>
    </row>
    <row r="89" spans="1:12" ht="39" thickBot="1">
      <c r="A89" s="2">
        <v>77</v>
      </c>
      <c r="B89" s="22" t="s">
        <v>758</v>
      </c>
      <c r="C89" s="31" t="str">
        <f>LEFT(B89,LEN(B89)-LEN(D89))</f>
        <v>Nguyễn Đức </v>
      </c>
      <c r="D89" s="28" t="s">
        <v>981</v>
      </c>
      <c r="E89" s="23" t="s">
        <v>759</v>
      </c>
      <c r="F89" s="2" t="s">
        <v>760</v>
      </c>
      <c r="G89" s="2" t="s">
        <v>36</v>
      </c>
      <c r="H89" s="3" t="s">
        <v>37</v>
      </c>
      <c r="I89" s="3"/>
      <c r="J89" s="2" t="s">
        <v>38</v>
      </c>
      <c r="K89" s="2" t="s">
        <v>39</v>
      </c>
      <c r="L89" s="3" t="s">
        <v>761</v>
      </c>
    </row>
    <row r="90" spans="1:16" ht="51.75" thickBot="1">
      <c r="A90" s="2">
        <v>78</v>
      </c>
      <c r="B90" s="22" t="s">
        <v>1087</v>
      </c>
      <c r="C90" s="31" t="str">
        <f>LEFT(B90,LEN(B90)-LEN(D90))</f>
        <v>Dương Công </v>
      </c>
      <c r="D90" s="28" t="s">
        <v>981</v>
      </c>
      <c r="E90" s="23" t="s">
        <v>1134</v>
      </c>
      <c r="F90" s="2" t="s">
        <v>723</v>
      </c>
      <c r="G90" s="2" t="s">
        <v>36</v>
      </c>
      <c r="H90" s="11" t="s">
        <v>37</v>
      </c>
      <c r="I90" s="11"/>
      <c r="J90" s="2" t="s">
        <v>38</v>
      </c>
      <c r="K90" s="2" t="s">
        <v>39</v>
      </c>
      <c r="L90" s="11" t="s">
        <v>1135</v>
      </c>
      <c r="M90" s="36"/>
      <c r="N90" s="39"/>
      <c r="O90" s="36"/>
      <c r="P90" s="7"/>
    </row>
    <row r="91" spans="1:13" ht="51.75" thickBot="1">
      <c r="A91" s="2">
        <v>79</v>
      </c>
      <c r="B91" s="22" t="s">
        <v>1152</v>
      </c>
      <c r="C91" s="31" t="str">
        <f>LEFT(B91,LEN(B91)-LEN(D91))</f>
        <v>Lâm Thanh </v>
      </c>
      <c r="D91" s="28" t="s">
        <v>981</v>
      </c>
      <c r="E91" s="25" t="s">
        <v>1153</v>
      </c>
      <c r="F91" s="12" t="s">
        <v>1154</v>
      </c>
      <c r="G91" s="12" t="s">
        <v>36</v>
      </c>
      <c r="H91" s="13" t="s">
        <v>37</v>
      </c>
      <c r="I91" s="13"/>
      <c r="J91" s="12" t="s">
        <v>38</v>
      </c>
      <c r="K91" s="12" t="s">
        <v>39</v>
      </c>
      <c r="L91" s="13" t="s">
        <v>1155</v>
      </c>
      <c r="M91" s="38" t="s">
        <v>1155</v>
      </c>
    </row>
    <row r="92" spans="1:12" ht="51.75" thickBot="1">
      <c r="A92" s="2">
        <v>80</v>
      </c>
      <c r="B92" s="22" t="s">
        <v>843</v>
      </c>
      <c r="C92" s="31" t="str">
        <f>LEFT(B92,LEN(B92)-LEN(D92))</f>
        <v>Nguyễn Võ Hoàng </v>
      </c>
      <c r="D92" s="28" t="s">
        <v>1064</v>
      </c>
      <c r="E92" s="23" t="s">
        <v>844</v>
      </c>
      <c r="F92" s="2" t="s">
        <v>845</v>
      </c>
      <c r="G92" s="2" t="s">
        <v>36</v>
      </c>
      <c r="H92" s="3" t="s">
        <v>37</v>
      </c>
      <c r="I92" s="3"/>
      <c r="J92" s="2" t="s">
        <v>38</v>
      </c>
      <c r="K92" s="2" t="s">
        <v>39</v>
      </c>
      <c r="L92" s="3" t="s">
        <v>846</v>
      </c>
    </row>
    <row r="93" spans="1:12" ht="39" thickBot="1">
      <c r="A93" s="2">
        <v>81</v>
      </c>
      <c r="B93" s="22" t="s">
        <v>108</v>
      </c>
      <c r="C93" s="31" t="str">
        <f>LEFT(B93,LEN(B93)-LEN(D93))</f>
        <v>Nguyễn Thế </v>
      </c>
      <c r="D93" s="28" t="s">
        <v>961</v>
      </c>
      <c r="E93" s="23" t="s">
        <v>109</v>
      </c>
      <c r="F93" s="2" t="s">
        <v>110</v>
      </c>
      <c r="G93" s="2" t="s">
        <v>36</v>
      </c>
      <c r="H93" s="3" t="s">
        <v>37</v>
      </c>
      <c r="I93" s="3"/>
      <c r="J93" s="2" t="s">
        <v>38</v>
      </c>
      <c r="K93" s="2" t="s">
        <v>39</v>
      </c>
      <c r="L93" s="3" t="s">
        <v>111</v>
      </c>
    </row>
    <row r="94" spans="1:12" ht="39" thickBot="1">
      <c r="A94" s="2">
        <v>82</v>
      </c>
      <c r="B94" s="22" t="s">
        <v>385</v>
      </c>
      <c r="C94" s="31" t="str">
        <f>LEFT(B94,LEN(B94)-LEN(D94))</f>
        <v>Phạm Gia </v>
      </c>
      <c r="D94" s="28" t="s">
        <v>961</v>
      </c>
      <c r="E94" s="23" t="s">
        <v>386</v>
      </c>
      <c r="F94" s="2" t="s">
        <v>387</v>
      </c>
      <c r="G94" s="2" t="s">
        <v>36</v>
      </c>
      <c r="H94" s="3" t="s">
        <v>37</v>
      </c>
      <c r="I94" s="3"/>
      <c r="J94" s="2" t="s">
        <v>38</v>
      </c>
      <c r="K94" s="2" t="s">
        <v>39</v>
      </c>
      <c r="L94" s="3" t="s">
        <v>388</v>
      </c>
    </row>
    <row r="95" spans="1:12" ht="51.75" thickBot="1">
      <c r="A95" s="2">
        <v>83</v>
      </c>
      <c r="B95" s="22" t="s">
        <v>551</v>
      </c>
      <c r="C95" s="31" t="str">
        <f>LEFT(B95,LEN(B95)-LEN(D95))</f>
        <v>Trần Quang </v>
      </c>
      <c r="D95" s="28" t="s">
        <v>961</v>
      </c>
      <c r="E95" s="23" t="s">
        <v>552</v>
      </c>
      <c r="F95" s="2" t="s">
        <v>553</v>
      </c>
      <c r="G95" s="2" t="s">
        <v>36</v>
      </c>
      <c r="H95" s="3" t="s">
        <v>37</v>
      </c>
      <c r="I95" s="3"/>
      <c r="J95" s="2" t="s">
        <v>38</v>
      </c>
      <c r="K95" s="2" t="s">
        <v>39</v>
      </c>
      <c r="L95" s="3" t="s">
        <v>554</v>
      </c>
    </row>
    <row r="96" spans="1:12" ht="39" thickBot="1">
      <c r="A96" s="2">
        <v>84</v>
      </c>
      <c r="B96" s="22" t="s">
        <v>786</v>
      </c>
      <c r="C96" s="31" t="str">
        <f>LEFT(B96,LEN(B96)-LEN(D96))</f>
        <v>Nguyễn Phúc </v>
      </c>
      <c r="D96" s="28" t="s">
        <v>961</v>
      </c>
      <c r="E96" s="23" t="s">
        <v>787</v>
      </c>
      <c r="F96" s="2" t="s">
        <v>313</v>
      </c>
      <c r="G96" s="2" t="s">
        <v>36</v>
      </c>
      <c r="H96" s="3" t="s">
        <v>37</v>
      </c>
      <c r="I96" s="3"/>
      <c r="J96" s="2" t="s">
        <v>38</v>
      </c>
      <c r="K96" s="2" t="s">
        <v>39</v>
      </c>
      <c r="L96" s="3" t="s">
        <v>788</v>
      </c>
    </row>
    <row r="97" spans="1:12" ht="39" thickBot="1">
      <c r="A97" s="2">
        <v>85</v>
      </c>
      <c r="B97" s="22" t="s">
        <v>870</v>
      </c>
      <c r="C97" s="31" t="str">
        <f>LEFT(B97,LEN(B97)-LEN(D97))</f>
        <v>Nguyễn Vĩ </v>
      </c>
      <c r="D97" s="28" t="s">
        <v>961</v>
      </c>
      <c r="E97" s="23" t="s">
        <v>871</v>
      </c>
      <c r="F97" s="2" t="s">
        <v>197</v>
      </c>
      <c r="G97" s="2" t="s">
        <v>36</v>
      </c>
      <c r="H97" s="3" t="s">
        <v>37</v>
      </c>
      <c r="I97" s="3"/>
      <c r="J97" s="2" t="s">
        <v>38</v>
      </c>
      <c r="K97" s="2" t="s">
        <v>39</v>
      </c>
      <c r="L97" s="3" t="s">
        <v>872</v>
      </c>
    </row>
    <row r="98" spans="1:12" ht="51.75" thickBot="1">
      <c r="A98" s="2">
        <v>86</v>
      </c>
      <c r="B98" s="22" t="s">
        <v>577</v>
      </c>
      <c r="C98" s="31" t="str">
        <f>LEFT(B98,LEN(B98)-LEN(D98))</f>
        <v>Nguyễn Hoàng </v>
      </c>
      <c r="D98" s="28" t="s">
        <v>1041</v>
      </c>
      <c r="E98" s="23" t="s">
        <v>578</v>
      </c>
      <c r="F98" s="2" t="s">
        <v>579</v>
      </c>
      <c r="G98" s="2" t="s">
        <v>36</v>
      </c>
      <c r="H98" s="3" t="s">
        <v>37</v>
      </c>
      <c r="I98" s="3"/>
      <c r="J98" s="2" t="s">
        <v>38</v>
      </c>
      <c r="K98" s="2" t="s">
        <v>39</v>
      </c>
      <c r="L98" s="3" t="s">
        <v>580</v>
      </c>
    </row>
    <row r="99" spans="1:12" ht="39" thickBot="1">
      <c r="A99" s="2">
        <v>87</v>
      </c>
      <c r="B99" s="22" t="s">
        <v>92</v>
      </c>
      <c r="C99" s="31" t="str">
        <f>LEFT(B99,LEN(B99)-LEN(D99))</f>
        <v>Võ Văn Minh </v>
      </c>
      <c r="D99" s="28" t="s">
        <v>957</v>
      </c>
      <c r="E99" s="23" t="s">
        <v>93</v>
      </c>
      <c r="F99" s="2" t="s">
        <v>94</v>
      </c>
      <c r="G99" s="2" t="s">
        <v>36</v>
      </c>
      <c r="H99" s="3" t="s">
        <v>37</v>
      </c>
      <c r="I99" s="3"/>
      <c r="J99" s="2" t="s">
        <v>38</v>
      </c>
      <c r="K99" s="2" t="s">
        <v>39</v>
      </c>
      <c r="L99" s="3" t="s">
        <v>95</v>
      </c>
    </row>
    <row r="100" spans="1:12" ht="51.75" thickBot="1">
      <c r="A100" s="2">
        <v>88</v>
      </c>
      <c r="B100" s="22" t="s">
        <v>176</v>
      </c>
      <c r="C100" s="31" t="str">
        <f>LEFT(B100,LEN(B100)-LEN(D100))</f>
        <v>Trương Giác </v>
      </c>
      <c r="D100" s="28" t="s">
        <v>976</v>
      </c>
      <c r="E100" s="23" t="s">
        <v>177</v>
      </c>
      <c r="F100" s="2" t="s">
        <v>178</v>
      </c>
      <c r="G100" s="2" t="s">
        <v>36</v>
      </c>
      <c r="H100" s="3" t="s">
        <v>37</v>
      </c>
      <c r="I100" s="3"/>
      <c r="J100" s="2" t="s">
        <v>38</v>
      </c>
      <c r="K100" s="2" t="s">
        <v>39</v>
      </c>
      <c r="L100" s="3" t="s">
        <v>179</v>
      </c>
    </row>
    <row r="101" spans="1:12" ht="51.75" thickBot="1">
      <c r="A101" s="2">
        <v>89</v>
      </c>
      <c r="B101" s="22" t="s">
        <v>476</v>
      </c>
      <c r="C101" s="31" t="str">
        <f>LEFT(B101,LEN(B101)-LEN(D101))</f>
        <v>Nguyễn Hoàng Trọng </v>
      </c>
      <c r="D101" s="28" t="s">
        <v>976</v>
      </c>
      <c r="E101" s="23" t="s">
        <v>477</v>
      </c>
      <c r="F101" s="2" t="s">
        <v>478</v>
      </c>
      <c r="G101" s="2" t="s">
        <v>36</v>
      </c>
      <c r="H101" s="3" t="s">
        <v>37</v>
      </c>
      <c r="I101" s="3"/>
      <c r="J101" s="2" t="s">
        <v>38</v>
      </c>
      <c r="K101" s="2" t="s">
        <v>39</v>
      </c>
      <c r="L101" s="3" t="s">
        <v>479</v>
      </c>
    </row>
    <row r="102" spans="1:12" ht="51.75" thickBot="1">
      <c r="A102" s="2">
        <v>90</v>
      </c>
      <c r="B102" s="22" t="s">
        <v>496</v>
      </c>
      <c r="C102" s="31" t="str">
        <f>LEFT(B102,LEN(B102)-LEN(D102))</f>
        <v>Đỗ Tuấn </v>
      </c>
      <c r="D102" s="28" t="s">
        <v>976</v>
      </c>
      <c r="E102" s="23" t="s">
        <v>497</v>
      </c>
      <c r="F102" s="2" t="s">
        <v>498</v>
      </c>
      <c r="G102" s="2" t="s">
        <v>36</v>
      </c>
      <c r="H102" s="3" t="s">
        <v>37</v>
      </c>
      <c r="I102" s="3"/>
      <c r="J102" s="2" t="s">
        <v>38</v>
      </c>
      <c r="K102" s="2" t="s">
        <v>39</v>
      </c>
      <c r="L102" s="3" t="s">
        <v>499</v>
      </c>
    </row>
    <row r="103" spans="1:12" ht="51.75" thickBot="1">
      <c r="A103" s="2">
        <v>91</v>
      </c>
      <c r="B103" s="22" t="s">
        <v>616</v>
      </c>
      <c r="C103" s="31" t="str">
        <f>LEFT(B103,LEN(B103)-LEN(D103))</f>
        <v>Hoàng Minh </v>
      </c>
      <c r="D103" s="28" t="s">
        <v>976</v>
      </c>
      <c r="E103" s="23" t="s">
        <v>617</v>
      </c>
      <c r="F103" s="2" t="s">
        <v>618</v>
      </c>
      <c r="G103" s="2" t="s">
        <v>36</v>
      </c>
      <c r="H103" s="3" t="s">
        <v>37</v>
      </c>
      <c r="I103" s="3"/>
      <c r="J103" s="2" t="s">
        <v>38</v>
      </c>
      <c r="K103" s="2" t="s">
        <v>39</v>
      </c>
      <c r="L103" s="3" t="s">
        <v>619</v>
      </c>
    </row>
    <row r="104" spans="1:12" ht="39" thickBot="1">
      <c r="A104" s="2">
        <v>92</v>
      </c>
      <c r="B104" s="22" t="s">
        <v>809</v>
      </c>
      <c r="C104" s="31" t="str">
        <f>LEFT(B104,LEN(B104)-LEN(D104))</f>
        <v>Nguyễn Anh </v>
      </c>
      <c r="D104" s="28" t="s">
        <v>976</v>
      </c>
      <c r="E104" s="23" t="s">
        <v>810</v>
      </c>
      <c r="F104" s="2" t="s">
        <v>811</v>
      </c>
      <c r="G104" s="2" t="s">
        <v>36</v>
      </c>
      <c r="H104" s="3" t="s">
        <v>37</v>
      </c>
      <c r="I104" s="3"/>
      <c r="J104" s="2" t="s">
        <v>38</v>
      </c>
      <c r="K104" s="2" t="s">
        <v>39</v>
      </c>
      <c r="L104" s="3" t="s">
        <v>812</v>
      </c>
    </row>
    <row r="105" spans="1:16" ht="39" thickBot="1">
      <c r="A105" s="2">
        <v>93</v>
      </c>
      <c r="B105" s="22" t="s">
        <v>1081</v>
      </c>
      <c r="C105" s="31" t="str">
        <f>LEFT(B105,LEN(B105)-LEN(D105))</f>
        <v>Đoàn Vinh </v>
      </c>
      <c r="D105" s="28" t="s">
        <v>976</v>
      </c>
      <c r="E105" s="23" t="s">
        <v>1099</v>
      </c>
      <c r="F105" s="2" t="s">
        <v>1100</v>
      </c>
      <c r="G105" s="2" t="s">
        <v>36</v>
      </c>
      <c r="H105" s="11" t="s">
        <v>37</v>
      </c>
      <c r="I105" s="11"/>
      <c r="J105" s="2" t="s">
        <v>38</v>
      </c>
      <c r="K105" s="2" t="s">
        <v>39</v>
      </c>
      <c r="L105" s="11" t="s">
        <v>1133</v>
      </c>
      <c r="M105" s="36"/>
      <c r="N105" s="39"/>
      <c r="O105" s="36"/>
      <c r="P105" s="7"/>
    </row>
    <row r="106" spans="1:12" ht="51.75" thickBot="1">
      <c r="A106" s="2">
        <v>94</v>
      </c>
      <c r="B106" s="22" t="s">
        <v>676</v>
      </c>
      <c r="C106" s="31" t="str">
        <f>LEFT(B106,LEN(B106)-LEN(D106))</f>
        <v>Huỳnh Lê </v>
      </c>
      <c r="D106" s="28" t="s">
        <v>1049</v>
      </c>
      <c r="E106" s="23" t="s">
        <v>677</v>
      </c>
      <c r="F106" s="2" t="s">
        <v>678</v>
      </c>
      <c r="G106" s="2" t="s">
        <v>36</v>
      </c>
      <c r="H106" s="3" t="s">
        <v>37</v>
      </c>
      <c r="I106" s="3"/>
      <c r="J106" s="2" t="s">
        <v>38</v>
      </c>
      <c r="K106" s="2" t="s">
        <v>39</v>
      </c>
      <c r="L106" s="3" t="s">
        <v>679</v>
      </c>
    </row>
    <row r="107" spans="1:12" ht="51.75" thickBot="1">
      <c r="A107" s="2">
        <v>95</v>
      </c>
      <c r="B107" s="22" t="s">
        <v>217</v>
      </c>
      <c r="C107" s="31" t="str">
        <f>LEFT(B107,LEN(B107)-LEN(D107))</f>
        <v>Lê Đức Trung </v>
      </c>
      <c r="D107" s="28" t="s">
        <v>984</v>
      </c>
      <c r="E107" s="23" t="s">
        <v>218</v>
      </c>
      <c r="F107" s="2" t="s">
        <v>219</v>
      </c>
      <c r="G107" s="2" t="s">
        <v>36</v>
      </c>
      <c r="H107" s="3" t="s">
        <v>37</v>
      </c>
      <c r="I107" s="3"/>
      <c r="J107" s="2" t="s">
        <v>38</v>
      </c>
      <c r="K107" s="2" t="s">
        <v>39</v>
      </c>
      <c r="L107" s="3" t="s">
        <v>220</v>
      </c>
    </row>
    <row r="108" spans="1:12" ht="51.75" thickBot="1">
      <c r="A108" s="2">
        <v>96</v>
      </c>
      <c r="B108" s="22" t="s">
        <v>349</v>
      </c>
      <c r="C108" s="31" t="str">
        <f>LEFT(B108,LEN(B108)-LEN(D108))</f>
        <v>Phạm Chí </v>
      </c>
      <c r="D108" s="28" t="s">
        <v>984</v>
      </c>
      <c r="E108" s="23" t="s">
        <v>350</v>
      </c>
      <c r="F108" s="2" t="s">
        <v>351</v>
      </c>
      <c r="G108" s="2" t="s">
        <v>36</v>
      </c>
      <c r="H108" s="3" t="s">
        <v>37</v>
      </c>
      <c r="I108" s="3"/>
      <c r="J108" s="2" t="s">
        <v>38</v>
      </c>
      <c r="K108" s="2" t="s">
        <v>39</v>
      </c>
      <c r="L108" s="3" t="s">
        <v>352</v>
      </c>
    </row>
    <row r="109" spans="1:12" ht="51.75" thickBot="1">
      <c r="A109" s="2">
        <v>97</v>
      </c>
      <c r="B109" s="22" t="s">
        <v>401</v>
      </c>
      <c r="C109" s="31" t="str">
        <f>LEFT(B109,LEN(B109)-LEN(D109))</f>
        <v>Trần Võ Anh </v>
      </c>
      <c r="D109" s="28" t="s">
        <v>1019</v>
      </c>
      <c r="E109" s="23" t="s">
        <v>402</v>
      </c>
      <c r="F109" s="2" t="s">
        <v>403</v>
      </c>
      <c r="G109" s="2" t="s">
        <v>36</v>
      </c>
      <c r="H109" s="3" t="s">
        <v>37</v>
      </c>
      <c r="I109" s="3"/>
      <c r="J109" s="2" t="s">
        <v>38</v>
      </c>
      <c r="K109" s="2" t="s">
        <v>39</v>
      </c>
      <c r="L109" s="3" t="s">
        <v>404</v>
      </c>
    </row>
    <row r="110" spans="1:12" ht="51.75" thickBot="1">
      <c r="A110" s="2">
        <v>98</v>
      </c>
      <c r="B110" s="22" t="s">
        <v>776</v>
      </c>
      <c r="C110" s="31" t="str">
        <f>LEFT(B110,LEN(B110)-LEN(D110))</f>
        <v>Trương Tuấn </v>
      </c>
      <c r="D110" s="28" t="s">
        <v>1019</v>
      </c>
      <c r="E110" s="23" t="s">
        <v>777</v>
      </c>
      <c r="F110" s="2" t="s">
        <v>458</v>
      </c>
      <c r="G110" s="2" t="s">
        <v>36</v>
      </c>
      <c r="H110" s="3" t="s">
        <v>37</v>
      </c>
      <c r="I110" s="3"/>
      <c r="J110" s="2" t="s">
        <v>38</v>
      </c>
      <c r="K110" s="2" t="s">
        <v>39</v>
      </c>
      <c r="L110" s="3" t="s">
        <v>778</v>
      </c>
    </row>
    <row r="111" spans="1:12" ht="39" thickBot="1">
      <c r="A111" s="2">
        <v>99</v>
      </c>
      <c r="B111" s="22" t="s">
        <v>180</v>
      </c>
      <c r="C111" s="31" t="str">
        <f>LEFT(B111,LEN(B111)-LEN(D111))</f>
        <v>Nguyễn Phạm Nguyệt </v>
      </c>
      <c r="D111" s="28" t="s">
        <v>977</v>
      </c>
      <c r="E111" s="23" t="s">
        <v>181</v>
      </c>
      <c r="F111" s="2" t="s">
        <v>182</v>
      </c>
      <c r="G111" s="2" t="s">
        <v>36</v>
      </c>
      <c r="H111" s="3" t="s">
        <v>37</v>
      </c>
      <c r="I111" s="3"/>
      <c r="J111" s="2" t="s">
        <v>38</v>
      </c>
      <c r="K111" s="2" t="s">
        <v>39</v>
      </c>
      <c r="L111" s="3" t="s">
        <v>183</v>
      </c>
    </row>
    <row r="112" spans="1:12" ht="51.75" thickBot="1">
      <c r="A112" s="2">
        <v>100</v>
      </c>
      <c r="B112" s="22" t="s">
        <v>908</v>
      </c>
      <c r="C112" s="31" t="str">
        <f>LEFT(B112,LEN(B112)-LEN(D112))</f>
        <v>Nguyễn Hoàng </v>
      </c>
      <c r="D112" s="28" t="s">
        <v>1069</v>
      </c>
      <c r="E112" s="23" t="s">
        <v>909</v>
      </c>
      <c r="F112" s="2" t="s">
        <v>438</v>
      </c>
      <c r="G112" s="2" t="s">
        <v>36</v>
      </c>
      <c r="H112" s="3" t="s">
        <v>37</v>
      </c>
      <c r="I112" s="3"/>
      <c r="J112" s="2" t="s">
        <v>38</v>
      </c>
      <c r="K112" s="2" t="s">
        <v>39</v>
      </c>
      <c r="L112" s="3" t="s">
        <v>910</v>
      </c>
    </row>
    <row r="113" spans="1:12" ht="39" thickBot="1">
      <c r="A113" s="2">
        <v>101</v>
      </c>
      <c r="B113" s="22" t="s">
        <v>592</v>
      </c>
      <c r="C113" s="31" t="str">
        <f>LEFT(B113,LEN(B113)-LEN(D113))</f>
        <v>Dương Thị Kiều </v>
      </c>
      <c r="D113" s="28" t="s">
        <v>1044</v>
      </c>
      <c r="E113" s="23" t="s">
        <v>593</v>
      </c>
      <c r="F113" s="2" t="s">
        <v>594</v>
      </c>
      <c r="G113" s="2" t="s">
        <v>36</v>
      </c>
      <c r="H113" s="3" t="s">
        <v>37</v>
      </c>
      <c r="I113" s="3"/>
      <c r="J113" s="2" t="s">
        <v>38</v>
      </c>
      <c r="K113" s="2" t="s">
        <v>39</v>
      </c>
      <c r="L113" s="3" t="s">
        <v>595</v>
      </c>
    </row>
    <row r="114" spans="1:12" ht="39" thickBot="1">
      <c r="A114" s="2">
        <v>102</v>
      </c>
      <c r="B114" s="22" t="s">
        <v>766</v>
      </c>
      <c r="C114" s="31" t="str">
        <f>LEFT(B114,LEN(B114)-LEN(D114))</f>
        <v>Tạ Thị Thanh </v>
      </c>
      <c r="D114" s="28" t="s">
        <v>1044</v>
      </c>
      <c r="E114" s="23" t="s">
        <v>767</v>
      </c>
      <c r="F114" s="2" t="s">
        <v>35</v>
      </c>
      <c r="G114" s="2" t="s">
        <v>36</v>
      </c>
      <c r="H114" s="3" t="s">
        <v>37</v>
      </c>
      <c r="I114" s="3"/>
      <c r="J114" s="2" t="s">
        <v>38</v>
      </c>
      <c r="K114" s="2" t="s">
        <v>39</v>
      </c>
      <c r="L114" s="3" t="s">
        <v>768</v>
      </c>
    </row>
    <row r="115" spans="1:12" ht="51.75" thickBot="1">
      <c r="A115" s="2">
        <v>103</v>
      </c>
      <c r="B115" s="22" t="s">
        <v>413</v>
      </c>
      <c r="C115" s="31" t="str">
        <f>LEFT(B115,LEN(B115)-LEN(D115))</f>
        <v>Đoàn Mai Quang </v>
      </c>
      <c r="D115" s="28" t="s">
        <v>1022</v>
      </c>
      <c r="E115" s="23" t="s">
        <v>414</v>
      </c>
      <c r="F115" s="2" t="s">
        <v>415</v>
      </c>
      <c r="G115" s="2" t="s">
        <v>36</v>
      </c>
      <c r="H115" s="3" t="s">
        <v>37</v>
      </c>
      <c r="I115" s="3"/>
      <c r="J115" s="2" t="s">
        <v>38</v>
      </c>
      <c r="K115" s="2" t="s">
        <v>39</v>
      </c>
      <c r="L115" s="3" t="s">
        <v>416</v>
      </c>
    </row>
    <row r="116" spans="1:12" ht="39" thickBot="1">
      <c r="A116" s="2">
        <v>104</v>
      </c>
      <c r="B116" s="22" t="s">
        <v>631</v>
      </c>
      <c r="C116" s="31" t="str">
        <f>LEFT(B116,LEN(B116)-LEN(D116))</f>
        <v>Mai Thị Ngọc </v>
      </c>
      <c r="D116" s="28" t="s">
        <v>1022</v>
      </c>
      <c r="E116" s="23" t="s">
        <v>632</v>
      </c>
      <c r="F116" s="2" t="s">
        <v>633</v>
      </c>
      <c r="G116" s="2" t="s">
        <v>36</v>
      </c>
      <c r="H116" s="3" t="s">
        <v>37</v>
      </c>
      <c r="I116" s="3"/>
      <c r="J116" s="2" t="s">
        <v>38</v>
      </c>
      <c r="K116" s="2" t="s">
        <v>39</v>
      </c>
      <c r="L116" s="3" t="s">
        <v>634</v>
      </c>
    </row>
    <row r="117" spans="1:12" ht="51.75" thickBot="1">
      <c r="A117" s="2">
        <v>105</v>
      </c>
      <c r="B117" s="22" t="s">
        <v>688</v>
      </c>
      <c r="C117" s="31" t="str">
        <f>LEFT(B117,LEN(B117)-LEN(D117))</f>
        <v>Huỳnh Thị Trúc </v>
      </c>
      <c r="D117" s="28" t="s">
        <v>1022</v>
      </c>
      <c r="E117" s="23" t="s">
        <v>689</v>
      </c>
      <c r="F117" s="2" t="s">
        <v>690</v>
      </c>
      <c r="G117" s="2" t="s">
        <v>36</v>
      </c>
      <c r="H117" s="3" t="s">
        <v>37</v>
      </c>
      <c r="I117" s="3"/>
      <c r="J117" s="2" t="s">
        <v>38</v>
      </c>
      <c r="K117" s="2" t="s">
        <v>39</v>
      </c>
      <c r="L117" s="3" t="s">
        <v>691</v>
      </c>
    </row>
    <row r="118" spans="1:12" ht="51.75" thickBot="1">
      <c r="A118" s="2">
        <v>106</v>
      </c>
      <c r="B118" s="22" t="s">
        <v>1168</v>
      </c>
      <c r="C118" s="31" t="str">
        <f>LEFT(B118,LEN(B118)-LEN(D118))</f>
        <v>Cù Nhựt </v>
      </c>
      <c r="D118" s="28" t="s">
        <v>1022</v>
      </c>
      <c r="E118" s="23" t="s">
        <v>1169</v>
      </c>
      <c r="F118" s="2" t="s">
        <v>1170</v>
      </c>
      <c r="G118" s="2" t="s">
        <v>36</v>
      </c>
      <c r="H118" s="11" t="s">
        <v>37</v>
      </c>
      <c r="I118" s="11"/>
      <c r="J118" s="2" t="s">
        <v>38</v>
      </c>
      <c r="K118" s="2" t="s">
        <v>39</v>
      </c>
      <c r="L118" s="11" t="s">
        <v>1171</v>
      </c>
    </row>
    <row r="119" spans="1:12" ht="39" thickBot="1">
      <c r="A119" s="2">
        <v>107</v>
      </c>
      <c r="B119" s="22" t="s">
        <v>1077</v>
      </c>
      <c r="C119" s="31" t="s">
        <v>1072</v>
      </c>
      <c r="D119" s="26" t="s">
        <v>1073</v>
      </c>
      <c r="E119" s="23" t="s">
        <v>1074</v>
      </c>
      <c r="F119" s="2" t="s">
        <v>1075</v>
      </c>
      <c r="G119" s="2" t="s">
        <v>36</v>
      </c>
      <c r="H119" s="3" t="s">
        <v>37</v>
      </c>
      <c r="I119" s="3"/>
      <c r="J119" s="2">
        <v>44206</v>
      </c>
      <c r="K119" s="2" t="s">
        <v>39</v>
      </c>
      <c r="L119" s="3" t="s">
        <v>1076</v>
      </c>
    </row>
    <row r="120" spans="1:12" ht="77.25" thickBot="1">
      <c r="A120" s="2">
        <v>108</v>
      </c>
      <c r="B120" s="22" t="s">
        <v>569</v>
      </c>
      <c r="C120" s="31" t="str">
        <f>LEFT(B120,LEN(B120)-LEN(D120))</f>
        <v>Nguyễn Hoàng </v>
      </c>
      <c r="D120" s="28" t="s">
        <v>1039</v>
      </c>
      <c r="E120" s="23" t="s">
        <v>570</v>
      </c>
      <c r="F120" s="2" t="s">
        <v>571</v>
      </c>
      <c r="G120" s="2" t="s">
        <v>36</v>
      </c>
      <c r="H120" s="3" t="s">
        <v>37</v>
      </c>
      <c r="I120" s="3"/>
      <c r="J120" s="2" t="s">
        <v>38</v>
      </c>
      <c r="K120" s="2" t="s">
        <v>39</v>
      </c>
      <c r="L120" s="3" t="s">
        <v>572</v>
      </c>
    </row>
    <row r="121" spans="1:12" ht="77.25" thickBot="1">
      <c r="A121" s="2">
        <v>109</v>
      </c>
      <c r="B121" s="22" t="s">
        <v>935</v>
      </c>
      <c r="C121" s="31" t="str">
        <f>LEFT(B121,LEN(B121)-LEN(D121))</f>
        <v>Bùi Vũ Hoàng </v>
      </c>
      <c r="D121" s="28" t="s">
        <v>1039</v>
      </c>
      <c r="E121" s="23" t="s">
        <v>936</v>
      </c>
      <c r="F121" s="2" t="s">
        <v>937</v>
      </c>
      <c r="G121" s="2" t="s">
        <v>36</v>
      </c>
      <c r="H121" s="3" t="s">
        <v>37</v>
      </c>
      <c r="I121" s="3"/>
      <c r="J121" s="2" t="s">
        <v>38</v>
      </c>
      <c r="K121" s="2" t="s">
        <v>39</v>
      </c>
      <c r="L121" s="3" t="s">
        <v>938</v>
      </c>
    </row>
    <row r="122" spans="1:12" ht="39" thickBot="1">
      <c r="A122" s="2">
        <v>110</v>
      </c>
      <c r="B122" s="22" t="s">
        <v>168</v>
      </c>
      <c r="C122" s="31" t="str">
        <f>LEFT(B122,LEN(B122)-LEN(D122))</f>
        <v>Võ Minh </v>
      </c>
      <c r="D122" s="28" t="s">
        <v>975</v>
      </c>
      <c r="E122" s="23" t="s">
        <v>169</v>
      </c>
      <c r="F122" s="2" t="s">
        <v>170</v>
      </c>
      <c r="G122" s="2" t="s">
        <v>36</v>
      </c>
      <c r="H122" s="3" t="s">
        <v>37</v>
      </c>
      <c r="I122" s="3"/>
      <c r="J122" s="2" t="s">
        <v>38</v>
      </c>
      <c r="K122" s="2" t="s">
        <v>39</v>
      </c>
      <c r="L122" s="3" t="s">
        <v>171</v>
      </c>
    </row>
    <row r="123" spans="1:12" ht="51.75" thickBot="1">
      <c r="A123" s="2">
        <v>111</v>
      </c>
      <c r="B123" s="22" t="s">
        <v>813</v>
      </c>
      <c r="C123" s="31" t="str">
        <f>LEFT(B123,LEN(B123)-LEN(D123))</f>
        <v>Nguyễn Văn </v>
      </c>
      <c r="D123" s="28" t="s">
        <v>1059</v>
      </c>
      <c r="E123" s="23" t="s">
        <v>814</v>
      </c>
      <c r="F123" s="2" t="s">
        <v>815</v>
      </c>
      <c r="G123" s="2" t="s">
        <v>36</v>
      </c>
      <c r="H123" s="3" t="s">
        <v>37</v>
      </c>
      <c r="I123" s="3"/>
      <c r="J123" s="2" t="s">
        <v>38</v>
      </c>
      <c r="K123" s="2" t="s">
        <v>39</v>
      </c>
      <c r="L123" s="3" t="s">
        <v>816</v>
      </c>
    </row>
    <row r="124" spans="1:12" ht="51.75" thickBot="1">
      <c r="A124" s="2">
        <v>112</v>
      </c>
      <c r="B124" s="22" t="s">
        <v>65</v>
      </c>
      <c r="C124" s="31" t="str">
        <f>LEFT(B124,LEN(B124)-LEN(D124))</f>
        <v>Mai Huy </v>
      </c>
      <c r="D124" s="28" t="s">
        <v>950</v>
      </c>
      <c r="E124" s="23" t="s">
        <v>66</v>
      </c>
      <c r="F124" s="2" t="s">
        <v>67</v>
      </c>
      <c r="G124" s="2" t="s">
        <v>36</v>
      </c>
      <c r="H124" s="3" t="s">
        <v>37</v>
      </c>
      <c r="I124" s="3"/>
      <c r="J124" s="2" t="s">
        <v>38</v>
      </c>
      <c r="K124" s="2" t="s">
        <v>39</v>
      </c>
      <c r="L124" s="3" t="s">
        <v>68</v>
      </c>
    </row>
    <row r="125" spans="1:12" ht="39" thickBot="1">
      <c r="A125" s="2">
        <v>113</v>
      </c>
      <c r="B125" s="22" t="s">
        <v>33</v>
      </c>
      <c r="C125" s="31" t="str">
        <f>LEFT(B125,LEN(B125)-LEN(D125))</f>
        <v>Nguyễn Thế </v>
      </c>
      <c r="D125" s="28" t="s">
        <v>943</v>
      </c>
      <c r="E125" s="23" t="s">
        <v>34</v>
      </c>
      <c r="F125" s="2" t="s">
        <v>35</v>
      </c>
      <c r="G125" s="2" t="s">
        <v>36</v>
      </c>
      <c r="H125" s="3" t="s">
        <v>37</v>
      </c>
      <c r="I125" s="3"/>
      <c r="J125" s="2" t="s">
        <v>38</v>
      </c>
      <c r="K125" s="2" t="s">
        <v>39</v>
      </c>
      <c r="L125" s="3" t="s">
        <v>40</v>
      </c>
    </row>
    <row r="126" spans="1:12" ht="51.75" thickBot="1">
      <c r="A126" s="2">
        <v>114</v>
      </c>
      <c r="B126" s="22" t="s">
        <v>492</v>
      </c>
      <c r="C126" s="31" t="str">
        <f>LEFT(B126,LEN(B126)-LEN(D126))</f>
        <v>Nguyễn Quang </v>
      </c>
      <c r="D126" s="28" t="s">
        <v>943</v>
      </c>
      <c r="E126" s="23" t="s">
        <v>493</v>
      </c>
      <c r="F126" s="2" t="s">
        <v>494</v>
      </c>
      <c r="G126" s="2" t="s">
        <v>36</v>
      </c>
      <c r="H126" s="3" t="s">
        <v>37</v>
      </c>
      <c r="I126" s="3"/>
      <c r="J126" s="2" t="s">
        <v>38</v>
      </c>
      <c r="K126" s="2" t="s">
        <v>39</v>
      </c>
      <c r="L126" s="3" t="s">
        <v>495</v>
      </c>
    </row>
    <row r="127" spans="1:12" ht="39" thickBot="1">
      <c r="A127" s="2">
        <v>115</v>
      </c>
      <c r="B127" s="22" t="s">
        <v>516</v>
      </c>
      <c r="C127" s="31" t="str">
        <f>LEFT(B127,LEN(B127)-LEN(D127))</f>
        <v>Phạm Văn </v>
      </c>
      <c r="D127" s="28" t="s">
        <v>943</v>
      </c>
      <c r="E127" s="23" t="s">
        <v>517</v>
      </c>
      <c r="F127" s="2" t="s">
        <v>518</v>
      </c>
      <c r="G127" s="2" t="s">
        <v>36</v>
      </c>
      <c r="H127" s="3" t="s">
        <v>37</v>
      </c>
      <c r="I127" s="3"/>
      <c r="J127" s="2" t="s">
        <v>38</v>
      </c>
      <c r="K127" s="2" t="s">
        <v>39</v>
      </c>
      <c r="L127" s="3" t="s">
        <v>519</v>
      </c>
    </row>
    <row r="128" spans="1:12" ht="51.75" thickBot="1">
      <c r="A128" s="2">
        <v>116</v>
      </c>
      <c r="B128" s="22" t="s">
        <v>81</v>
      </c>
      <c r="C128" s="31" t="str">
        <f>LEFT(B128,LEN(B128)-LEN(D128))</f>
        <v>Trần </v>
      </c>
      <c r="D128" s="28" t="s">
        <v>954</v>
      </c>
      <c r="E128" s="23" t="s">
        <v>82</v>
      </c>
      <c r="F128" s="2" t="s">
        <v>83</v>
      </c>
      <c r="G128" s="2" t="s">
        <v>36</v>
      </c>
      <c r="H128" s="3" t="s">
        <v>37</v>
      </c>
      <c r="I128" s="3"/>
      <c r="J128" s="2" t="s">
        <v>38</v>
      </c>
      <c r="K128" s="2" t="s">
        <v>39</v>
      </c>
      <c r="L128" s="3" t="s">
        <v>84</v>
      </c>
    </row>
    <row r="129" spans="1:12" ht="51.75" thickBot="1">
      <c r="A129" s="2">
        <v>117</v>
      </c>
      <c r="B129" s="22" t="s">
        <v>405</v>
      </c>
      <c r="C129" s="31" t="str">
        <f>LEFT(B129,LEN(B129)-LEN(D129))</f>
        <v>Thái Văn </v>
      </c>
      <c r="D129" s="28" t="s">
        <v>1020</v>
      </c>
      <c r="E129" s="23" t="s">
        <v>406</v>
      </c>
      <c r="F129" s="2" t="s">
        <v>407</v>
      </c>
      <c r="G129" s="2" t="s">
        <v>36</v>
      </c>
      <c r="H129" s="3" t="s">
        <v>37</v>
      </c>
      <c r="I129" s="3"/>
      <c r="J129" s="2" t="s">
        <v>38</v>
      </c>
      <c r="K129" s="2" t="s">
        <v>39</v>
      </c>
      <c r="L129" s="3" t="s">
        <v>408</v>
      </c>
    </row>
    <row r="130" spans="1:12" ht="51.75" thickBot="1">
      <c r="A130" s="2">
        <v>118</v>
      </c>
      <c r="B130" s="22" t="s">
        <v>233</v>
      </c>
      <c r="C130" s="31" t="str">
        <f>LEFT(B130,LEN(B130)-LEN(D130))</f>
        <v>Nguyễn Quốc </v>
      </c>
      <c r="D130" s="28" t="s">
        <v>988</v>
      </c>
      <c r="E130" s="23" t="s">
        <v>234</v>
      </c>
      <c r="F130" s="2" t="s">
        <v>235</v>
      </c>
      <c r="G130" s="2" t="s">
        <v>36</v>
      </c>
      <c r="H130" s="3" t="s">
        <v>37</v>
      </c>
      <c r="I130" s="3"/>
      <c r="J130" s="2" t="s">
        <v>38</v>
      </c>
      <c r="K130" s="2" t="s">
        <v>39</v>
      </c>
      <c r="L130" s="3" t="s">
        <v>236</v>
      </c>
    </row>
    <row r="131" spans="1:12" ht="51.75" thickBot="1">
      <c r="A131" s="2">
        <v>119</v>
      </c>
      <c r="B131" s="22" t="s">
        <v>464</v>
      </c>
      <c r="C131" s="31" t="str">
        <f>LEFT(B131,LEN(B131)-LEN(D131))</f>
        <v>Phan Văn </v>
      </c>
      <c r="D131" s="28" t="s">
        <v>988</v>
      </c>
      <c r="E131" s="23" t="s">
        <v>465</v>
      </c>
      <c r="F131" s="2" t="s">
        <v>466</v>
      </c>
      <c r="G131" s="2" t="s">
        <v>36</v>
      </c>
      <c r="H131" s="3" t="s">
        <v>37</v>
      </c>
      <c r="I131" s="3"/>
      <c r="J131" s="2" t="s">
        <v>38</v>
      </c>
      <c r="K131" s="2" t="s">
        <v>39</v>
      </c>
      <c r="L131" s="3" t="s">
        <v>467</v>
      </c>
    </row>
    <row r="132" spans="1:12" ht="39" thickBot="1">
      <c r="A132" s="2">
        <v>120</v>
      </c>
      <c r="B132" s="22" t="s">
        <v>237</v>
      </c>
      <c r="C132" s="31" t="str">
        <f>LEFT(B132,LEN(B132)-LEN(D132))</f>
        <v>Phùng Thị Minh </v>
      </c>
      <c r="D132" s="28" t="s">
        <v>989</v>
      </c>
      <c r="E132" s="23" t="s">
        <v>238</v>
      </c>
      <c r="F132" s="2" t="s">
        <v>239</v>
      </c>
      <c r="G132" s="2" t="s">
        <v>36</v>
      </c>
      <c r="H132" s="3" t="s">
        <v>37</v>
      </c>
      <c r="I132" s="3"/>
      <c r="J132" s="2" t="s">
        <v>38</v>
      </c>
      <c r="K132" s="2" t="s">
        <v>39</v>
      </c>
      <c r="L132" s="3" t="s">
        <v>240</v>
      </c>
    </row>
    <row r="133" spans="1:12" ht="39" thickBot="1">
      <c r="A133" s="2">
        <v>121</v>
      </c>
      <c r="B133" s="22" t="s">
        <v>77</v>
      </c>
      <c r="C133" s="31" t="str">
        <f>LEFT(B133,LEN(B133)-LEN(D133))</f>
        <v>Phạm Thị Thanh </v>
      </c>
      <c r="D133" s="28" t="s">
        <v>953</v>
      </c>
      <c r="E133" s="23" t="s">
        <v>78</v>
      </c>
      <c r="F133" s="2" t="s">
        <v>79</v>
      </c>
      <c r="G133" s="2" t="s">
        <v>36</v>
      </c>
      <c r="H133" s="3" t="s">
        <v>37</v>
      </c>
      <c r="I133" s="3"/>
      <c r="J133" s="2" t="s">
        <v>38</v>
      </c>
      <c r="K133" s="2" t="s">
        <v>39</v>
      </c>
      <c r="L133" s="3" t="s">
        <v>80</v>
      </c>
    </row>
    <row r="134" spans="1:12" ht="51.75" thickBot="1">
      <c r="A134" s="2">
        <v>122</v>
      </c>
      <c r="B134" s="22" t="s">
        <v>480</v>
      </c>
      <c r="C134" s="31" t="str">
        <f>LEFT(B134,LEN(B134)-LEN(D134))</f>
        <v>Nguyễn Thị Thanh </v>
      </c>
      <c r="D134" s="28" t="s">
        <v>953</v>
      </c>
      <c r="E134" s="23" t="s">
        <v>481</v>
      </c>
      <c r="F134" s="2" t="s">
        <v>482</v>
      </c>
      <c r="G134" s="2" t="s">
        <v>36</v>
      </c>
      <c r="H134" s="3" t="s">
        <v>37</v>
      </c>
      <c r="I134" s="3"/>
      <c r="J134" s="2" t="s">
        <v>38</v>
      </c>
      <c r="K134" s="2" t="s">
        <v>39</v>
      </c>
      <c r="L134" s="3" t="s">
        <v>483</v>
      </c>
    </row>
    <row r="135" spans="1:12" ht="39" thickBot="1">
      <c r="A135" s="2">
        <v>123</v>
      </c>
      <c r="B135" s="22" t="s">
        <v>596</v>
      </c>
      <c r="C135" s="31" t="str">
        <f>LEFT(B135,LEN(B135)-LEN(D135))</f>
        <v>Nguyễn Thúy </v>
      </c>
      <c r="D135" s="28" t="s">
        <v>953</v>
      </c>
      <c r="E135" s="23" t="s">
        <v>597</v>
      </c>
      <c r="F135" s="2" t="s">
        <v>598</v>
      </c>
      <c r="G135" s="2" t="s">
        <v>36</v>
      </c>
      <c r="H135" s="3" t="s">
        <v>37</v>
      </c>
      <c r="I135" s="3"/>
      <c r="J135" s="2" t="s">
        <v>38</v>
      </c>
      <c r="K135" s="2" t="s">
        <v>39</v>
      </c>
      <c r="L135" s="3" t="s">
        <v>599</v>
      </c>
    </row>
    <row r="136" spans="1:12" ht="51.75" thickBot="1">
      <c r="A136" s="2">
        <v>124</v>
      </c>
      <c r="B136" s="22" t="s">
        <v>877</v>
      </c>
      <c r="C136" s="31" t="str">
        <f>LEFT(B136,LEN(B136)-LEN(D136))</f>
        <v>Dương Thị Ánh </v>
      </c>
      <c r="D136" s="28" t="s">
        <v>953</v>
      </c>
      <c r="E136" s="23" t="s">
        <v>878</v>
      </c>
      <c r="F136" s="2" t="s">
        <v>879</v>
      </c>
      <c r="G136" s="2" t="s">
        <v>36</v>
      </c>
      <c r="H136" s="3" t="s">
        <v>37</v>
      </c>
      <c r="I136" s="3"/>
      <c r="J136" s="2" t="s">
        <v>38</v>
      </c>
      <c r="K136" s="2" t="s">
        <v>39</v>
      </c>
      <c r="L136" s="3" t="s">
        <v>880</v>
      </c>
    </row>
    <row r="137" spans="1:12" ht="51.75" thickBot="1">
      <c r="A137" s="2">
        <v>125</v>
      </c>
      <c r="B137" s="22" t="s">
        <v>277</v>
      </c>
      <c r="C137" s="31" t="str">
        <f>LEFT(B137,LEN(B137)-LEN(D137))</f>
        <v>Trương Trọng </v>
      </c>
      <c r="D137" s="28" t="s">
        <v>997</v>
      </c>
      <c r="E137" s="23" t="s">
        <v>278</v>
      </c>
      <c r="F137" s="2" t="s">
        <v>235</v>
      </c>
      <c r="G137" s="2" t="s">
        <v>36</v>
      </c>
      <c r="H137" s="3" t="s">
        <v>37</v>
      </c>
      <c r="I137" s="3"/>
      <c r="J137" s="2" t="s">
        <v>38</v>
      </c>
      <c r="K137" s="2" t="s">
        <v>39</v>
      </c>
      <c r="L137" s="3" t="s">
        <v>279</v>
      </c>
    </row>
    <row r="138" spans="1:16" ht="51.75" thickBot="1">
      <c r="A138" s="2">
        <v>126</v>
      </c>
      <c r="B138" s="22" t="s">
        <v>1144</v>
      </c>
      <c r="C138" s="31" t="str">
        <f>LEFT(B138,LEN(B138)-LEN(D138))</f>
        <v>Bùi Quang </v>
      </c>
      <c r="D138" s="28" t="s">
        <v>997</v>
      </c>
      <c r="E138" s="25" t="s">
        <v>1145</v>
      </c>
      <c r="F138" s="12" t="s">
        <v>1146</v>
      </c>
      <c r="G138" s="12" t="s">
        <v>36</v>
      </c>
      <c r="H138" s="13" t="s">
        <v>37</v>
      </c>
      <c r="I138" s="13"/>
      <c r="J138" s="12" t="s">
        <v>38</v>
      </c>
      <c r="K138" s="12" t="s">
        <v>39</v>
      </c>
      <c r="L138" s="13" t="s">
        <v>1147</v>
      </c>
      <c r="M138" s="38" t="s">
        <v>1147</v>
      </c>
      <c r="N138" s="39"/>
      <c r="O138" s="36"/>
      <c r="P138" s="7"/>
    </row>
    <row r="139" spans="1:12" ht="51.75" thickBot="1">
      <c r="A139" s="2">
        <v>127</v>
      </c>
      <c r="B139" s="22" t="s">
        <v>381</v>
      </c>
      <c r="C139" s="31" t="str">
        <f>LEFT(B139,LEN(B139)-LEN(D139))</f>
        <v>Ngô Thị Mỹ </v>
      </c>
      <c r="D139" s="28" t="s">
        <v>1015</v>
      </c>
      <c r="E139" s="23" t="s">
        <v>382</v>
      </c>
      <c r="F139" s="2" t="s">
        <v>383</v>
      </c>
      <c r="G139" s="2" t="s">
        <v>36</v>
      </c>
      <c r="H139" s="3" t="s">
        <v>37</v>
      </c>
      <c r="I139" s="3"/>
      <c r="J139" s="2" t="s">
        <v>38</v>
      </c>
      <c r="K139" s="2" t="s">
        <v>39</v>
      </c>
      <c r="L139" s="3" t="s">
        <v>384</v>
      </c>
    </row>
    <row r="140" spans="1:12" ht="51.75" thickBot="1">
      <c r="A140" s="2">
        <v>128</v>
      </c>
      <c r="B140" s="22" t="s">
        <v>389</v>
      </c>
      <c r="C140" s="31" t="str">
        <f>LEFT(B140,LEN(B140)-LEN(D140))</f>
        <v>Lý Thị Bích </v>
      </c>
      <c r="D140" s="28" t="s">
        <v>1016</v>
      </c>
      <c r="E140" s="23" t="s">
        <v>390</v>
      </c>
      <c r="F140" s="2" t="s">
        <v>391</v>
      </c>
      <c r="G140" s="2" t="s">
        <v>36</v>
      </c>
      <c r="H140" s="3" t="s">
        <v>37</v>
      </c>
      <c r="I140" s="3"/>
      <c r="J140" s="2" t="s">
        <v>38</v>
      </c>
      <c r="K140" s="2" t="s">
        <v>39</v>
      </c>
      <c r="L140" s="3" t="s">
        <v>392</v>
      </c>
    </row>
    <row r="141" spans="1:12" ht="51.75" thickBot="1">
      <c r="A141" s="2">
        <v>129</v>
      </c>
      <c r="B141" s="22" t="s">
        <v>148</v>
      </c>
      <c r="C141" s="31" t="str">
        <f>LEFT(B141,LEN(B141)-LEN(D141))</f>
        <v>Võ Kim </v>
      </c>
      <c r="D141" s="28" t="s">
        <v>970</v>
      </c>
      <c r="E141" s="23" t="s">
        <v>149</v>
      </c>
      <c r="F141" s="2" t="s">
        <v>150</v>
      </c>
      <c r="G141" s="2" t="s">
        <v>36</v>
      </c>
      <c r="H141" s="3" t="s">
        <v>37</v>
      </c>
      <c r="I141" s="3"/>
      <c r="J141" s="2" t="s">
        <v>38</v>
      </c>
      <c r="K141" s="2" t="s">
        <v>39</v>
      </c>
      <c r="L141" s="3" t="s">
        <v>151</v>
      </c>
    </row>
    <row r="142" spans="1:12" ht="51.75" thickBot="1">
      <c r="A142" s="2">
        <v>130</v>
      </c>
      <c r="B142" s="22" t="s">
        <v>702</v>
      </c>
      <c r="C142" s="31" t="str">
        <f>LEFT(B142,LEN(B142)-LEN(D142))</f>
        <v>Khương Xuân Tâm </v>
      </c>
      <c r="D142" s="28" t="s">
        <v>1052</v>
      </c>
      <c r="E142" s="23" t="s">
        <v>703</v>
      </c>
      <c r="F142" s="2" t="s">
        <v>704</v>
      </c>
      <c r="G142" s="2" t="s">
        <v>36</v>
      </c>
      <c r="H142" s="3" t="s">
        <v>37</v>
      </c>
      <c r="I142" s="3"/>
      <c r="J142" s="2" t="s">
        <v>38</v>
      </c>
      <c r="K142" s="2" t="s">
        <v>39</v>
      </c>
      <c r="L142" s="3" t="s">
        <v>705</v>
      </c>
    </row>
    <row r="143" spans="1:16" ht="51.75" thickBot="1">
      <c r="A143" s="2">
        <v>131</v>
      </c>
      <c r="B143" s="22" t="s">
        <v>1082</v>
      </c>
      <c r="C143" s="31" t="str">
        <f>LEFT(B143,LEN(B143)-LEN(D143))</f>
        <v>Nguyễn Đình </v>
      </c>
      <c r="D143" s="28" t="s">
        <v>1052</v>
      </c>
      <c r="E143" s="23" t="s">
        <v>1127</v>
      </c>
      <c r="F143" s="2" t="s">
        <v>1101</v>
      </c>
      <c r="G143" s="2" t="s">
        <v>36</v>
      </c>
      <c r="H143" s="11" t="s">
        <v>37</v>
      </c>
      <c r="I143" s="11"/>
      <c r="J143" s="2" t="s">
        <v>38</v>
      </c>
      <c r="K143" s="2" t="s">
        <v>39</v>
      </c>
      <c r="L143" s="11" t="s">
        <v>1128</v>
      </c>
      <c r="M143" s="36"/>
      <c r="N143" s="39"/>
      <c r="O143" s="36"/>
      <c r="P143" s="7"/>
    </row>
    <row r="144" spans="1:16" ht="51.75" thickBot="1">
      <c r="A144" s="2">
        <v>132</v>
      </c>
      <c r="B144" s="22" t="s">
        <v>1080</v>
      </c>
      <c r="C144" s="31" t="str">
        <f>LEFT(B144,LEN(B144)-LEN(D144))</f>
        <v>Nguyễn Thị Thảo </v>
      </c>
      <c r="D144" s="28" t="s">
        <v>1052</v>
      </c>
      <c r="E144" s="23" t="s">
        <v>1097</v>
      </c>
      <c r="F144" s="2" t="s">
        <v>1098</v>
      </c>
      <c r="G144" s="2" t="s">
        <v>36</v>
      </c>
      <c r="H144" s="11" t="s">
        <v>37</v>
      </c>
      <c r="I144" s="11"/>
      <c r="J144" s="2" t="s">
        <v>38</v>
      </c>
      <c r="K144" s="2" t="s">
        <v>39</v>
      </c>
      <c r="L144" s="11" t="s">
        <v>1138</v>
      </c>
      <c r="M144" s="36"/>
      <c r="N144" s="39"/>
      <c r="O144" s="36"/>
      <c r="P144" s="7"/>
    </row>
    <row r="145" spans="1:12" ht="51.75" thickBot="1">
      <c r="A145" s="2">
        <v>133</v>
      </c>
      <c r="B145" s="22" t="s">
        <v>265</v>
      </c>
      <c r="C145" s="31" t="str">
        <f>LEFT(B145,LEN(B145)-LEN(D145))</f>
        <v>Nguyễn Thanh </v>
      </c>
      <c r="D145" s="28" t="s">
        <v>995</v>
      </c>
      <c r="E145" s="23" t="s">
        <v>266</v>
      </c>
      <c r="F145" s="2" t="s">
        <v>267</v>
      </c>
      <c r="G145" s="2" t="s">
        <v>36</v>
      </c>
      <c r="H145" s="3" t="s">
        <v>37</v>
      </c>
      <c r="I145" s="3"/>
      <c r="J145" s="2" t="s">
        <v>38</v>
      </c>
      <c r="K145" s="2" t="s">
        <v>39</v>
      </c>
      <c r="L145" s="3" t="s">
        <v>268</v>
      </c>
    </row>
    <row r="146" spans="1:12" ht="39" thickBot="1">
      <c r="A146" s="2">
        <v>134</v>
      </c>
      <c r="B146" s="22" t="s">
        <v>612</v>
      </c>
      <c r="C146" s="31" t="str">
        <f>LEFT(B146,LEN(B146)-LEN(D146))</f>
        <v>Huỳnh Thị Thanh </v>
      </c>
      <c r="D146" s="28" t="s">
        <v>995</v>
      </c>
      <c r="E146" s="23" t="s">
        <v>613</v>
      </c>
      <c r="F146" s="2" t="s">
        <v>614</v>
      </c>
      <c r="G146" s="2" t="s">
        <v>36</v>
      </c>
      <c r="H146" s="3" t="s">
        <v>37</v>
      </c>
      <c r="I146" s="3"/>
      <c r="J146" s="2" t="s">
        <v>38</v>
      </c>
      <c r="K146" s="2" t="s">
        <v>39</v>
      </c>
      <c r="L146" s="3" t="s">
        <v>615</v>
      </c>
    </row>
    <row r="147" spans="1:12" ht="39" thickBot="1">
      <c r="A147" s="2">
        <v>135</v>
      </c>
      <c r="B147" s="22" t="s">
        <v>789</v>
      </c>
      <c r="C147" s="31" t="str">
        <f>LEFT(B147,LEN(B147)-LEN(D147))</f>
        <v>Mai Bá </v>
      </c>
      <c r="D147" s="28" t="s">
        <v>1057</v>
      </c>
      <c r="E147" s="23" t="s">
        <v>790</v>
      </c>
      <c r="F147" s="2" t="s">
        <v>791</v>
      </c>
      <c r="G147" s="2" t="s">
        <v>36</v>
      </c>
      <c r="H147" s="3" t="s">
        <v>37</v>
      </c>
      <c r="I147" s="3"/>
      <c r="J147" s="2" t="s">
        <v>38</v>
      </c>
      <c r="K147" s="2" t="s">
        <v>39</v>
      </c>
      <c r="L147" s="3" t="s">
        <v>792</v>
      </c>
    </row>
    <row r="148" spans="1:12" ht="51.75" thickBot="1">
      <c r="A148" s="2">
        <v>136</v>
      </c>
      <c r="B148" s="22" t="s">
        <v>911</v>
      </c>
      <c r="C148" s="31" t="str">
        <f>LEFT(B148,LEN(B148)-LEN(D148))</f>
        <v>Nguyễn Thành </v>
      </c>
      <c r="D148" s="28" t="s">
        <v>1057</v>
      </c>
      <c r="E148" s="23" t="s">
        <v>912</v>
      </c>
      <c r="F148" s="2" t="s">
        <v>913</v>
      </c>
      <c r="G148" s="2" t="s">
        <v>36</v>
      </c>
      <c r="H148" s="3" t="s">
        <v>37</v>
      </c>
      <c r="I148" s="3"/>
      <c r="J148" s="2" t="s">
        <v>38</v>
      </c>
      <c r="K148" s="2" t="s">
        <v>39</v>
      </c>
      <c r="L148" s="3" t="s">
        <v>914</v>
      </c>
    </row>
    <row r="149" spans="1:16" ht="51.75" thickBot="1">
      <c r="A149" s="2">
        <v>137</v>
      </c>
      <c r="B149" s="22" t="s">
        <v>1083</v>
      </c>
      <c r="C149" s="31" t="str">
        <f>LEFT(B149,LEN(B149)-LEN(D149))</f>
        <v>Phạm Hồng </v>
      </c>
      <c r="D149" s="28" t="s">
        <v>1177</v>
      </c>
      <c r="E149" s="23" t="s">
        <v>1139</v>
      </c>
      <c r="F149" s="2" t="s">
        <v>1102</v>
      </c>
      <c r="G149" s="2" t="s">
        <v>36</v>
      </c>
      <c r="H149" s="11" t="s">
        <v>37</v>
      </c>
      <c r="I149" s="11"/>
      <c r="J149" s="2" t="s">
        <v>38</v>
      </c>
      <c r="K149" s="2" t="s">
        <v>39</v>
      </c>
      <c r="L149" s="11" t="s">
        <v>1140</v>
      </c>
      <c r="M149" s="36"/>
      <c r="N149" s="39"/>
      <c r="O149" s="36"/>
      <c r="P149" s="7"/>
    </row>
    <row r="150" spans="1:12" ht="51.75" thickBot="1">
      <c r="A150" s="2">
        <v>138</v>
      </c>
      <c r="B150" s="22" t="s">
        <v>627</v>
      </c>
      <c r="C150" s="31" t="str">
        <f>LEFT(B150,LEN(B150)-LEN(D150))</f>
        <v>Nguyễn Đình Tuyết </v>
      </c>
      <c r="D150" s="28" t="s">
        <v>1045</v>
      </c>
      <c r="E150" s="23" t="s">
        <v>628</v>
      </c>
      <c r="F150" s="2" t="s">
        <v>629</v>
      </c>
      <c r="G150" s="2" t="s">
        <v>36</v>
      </c>
      <c r="H150" s="3" t="s">
        <v>37</v>
      </c>
      <c r="I150" s="3"/>
      <c r="J150" s="2" t="s">
        <v>38</v>
      </c>
      <c r="K150" s="2" t="s">
        <v>39</v>
      </c>
      <c r="L150" s="3" t="s">
        <v>630</v>
      </c>
    </row>
    <row r="151" spans="1:12" ht="51.75" thickBot="1">
      <c r="A151" s="2">
        <v>139</v>
      </c>
      <c r="B151" s="22" t="s">
        <v>249</v>
      </c>
      <c r="C151" s="31" t="str">
        <f>LEFT(B151,LEN(B151)-LEN(D151))</f>
        <v>Trần Thị Yến </v>
      </c>
      <c r="D151" s="28" t="s">
        <v>992</v>
      </c>
      <c r="E151" s="23" t="s">
        <v>250</v>
      </c>
      <c r="F151" s="2" t="s">
        <v>251</v>
      </c>
      <c r="G151" s="2" t="s">
        <v>36</v>
      </c>
      <c r="H151" s="3" t="s">
        <v>37</v>
      </c>
      <c r="I151" s="3"/>
      <c r="J151" s="2" t="s">
        <v>38</v>
      </c>
      <c r="K151" s="2" t="s">
        <v>39</v>
      </c>
      <c r="L151" s="3" t="s">
        <v>252</v>
      </c>
    </row>
    <row r="152" spans="1:12" ht="51.75" thickBot="1">
      <c r="A152" s="2">
        <v>140</v>
      </c>
      <c r="B152" s="22" t="s">
        <v>253</v>
      </c>
      <c r="C152" s="31" t="str">
        <f>LEFT(B152,LEN(B152)-LEN(D152))</f>
        <v>Nguyễn Thảo </v>
      </c>
      <c r="D152" s="28" t="s">
        <v>992</v>
      </c>
      <c r="E152" s="23" t="s">
        <v>254</v>
      </c>
      <c r="F152" s="2" t="s">
        <v>255</v>
      </c>
      <c r="G152" s="2" t="s">
        <v>36</v>
      </c>
      <c r="H152" s="3" t="s">
        <v>37</v>
      </c>
      <c r="I152" s="3"/>
      <c r="J152" s="2" t="s">
        <v>38</v>
      </c>
      <c r="K152" s="2" t="s">
        <v>39</v>
      </c>
      <c r="L152" s="3" t="s">
        <v>256</v>
      </c>
    </row>
    <row r="153" spans="1:12" ht="51.75" thickBot="1">
      <c r="A153" s="2">
        <v>141</v>
      </c>
      <c r="B153" s="22" t="s">
        <v>484</v>
      </c>
      <c r="C153" s="31" t="str">
        <f>LEFT(B153,LEN(B153)-LEN(D153))</f>
        <v>Nguyễn Ngọc Quỳnh </v>
      </c>
      <c r="D153" s="28" t="s">
        <v>992</v>
      </c>
      <c r="E153" s="23" t="s">
        <v>485</v>
      </c>
      <c r="F153" s="2" t="s">
        <v>486</v>
      </c>
      <c r="G153" s="2" t="s">
        <v>36</v>
      </c>
      <c r="H153" s="3" t="s">
        <v>37</v>
      </c>
      <c r="I153" s="3"/>
      <c r="J153" s="2" t="s">
        <v>38</v>
      </c>
      <c r="K153" s="2" t="s">
        <v>39</v>
      </c>
      <c r="L153" s="3" t="s">
        <v>487</v>
      </c>
    </row>
    <row r="154" spans="1:12" ht="51.75" thickBot="1">
      <c r="A154" s="2">
        <v>142</v>
      </c>
      <c r="B154" s="22" t="s">
        <v>939</v>
      </c>
      <c r="C154" s="31" t="str">
        <f>LEFT(B154,LEN(B154)-LEN(D154))</f>
        <v>Nguyễn Kim </v>
      </c>
      <c r="D154" s="28" t="s">
        <v>992</v>
      </c>
      <c r="E154" s="23" t="s">
        <v>940</v>
      </c>
      <c r="F154" s="2" t="s">
        <v>941</v>
      </c>
      <c r="G154" s="2" t="s">
        <v>36</v>
      </c>
      <c r="H154" s="3" t="s">
        <v>37</v>
      </c>
      <c r="I154" s="3"/>
      <c r="J154" s="2" t="s">
        <v>38</v>
      </c>
      <c r="K154" s="2" t="s">
        <v>39</v>
      </c>
      <c r="L154" s="3" t="s">
        <v>942</v>
      </c>
    </row>
    <row r="155" spans="1:16" ht="39" thickBot="1">
      <c r="A155" s="2">
        <v>143</v>
      </c>
      <c r="B155" s="22" t="s">
        <v>1093</v>
      </c>
      <c r="C155" s="31" t="str">
        <f>LEFT(B155,LEN(B155)-LEN(D155))</f>
        <v>Nguyễn Hồng Phương </v>
      </c>
      <c r="D155" s="28" t="s">
        <v>992</v>
      </c>
      <c r="E155" s="23" t="s">
        <v>1136</v>
      </c>
      <c r="F155" s="2" t="s">
        <v>1109</v>
      </c>
      <c r="G155" s="2" t="s">
        <v>36</v>
      </c>
      <c r="H155" s="11" t="s">
        <v>37</v>
      </c>
      <c r="I155" s="11"/>
      <c r="J155" s="2" t="s">
        <v>38</v>
      </c>
      <c r="K155" s="2" t="s">
        <v>39</v>
      </c>
      <c r="L155" s="11" t="s">
        <v>1137</v>
      </c>
      <c r="M155" s="36"/>
      <c r="N155" s="39"/>
      <c r="O155" s="36"/>
      <c r="P155" s="7"/>
    </row>
    <row r="156" spans="1:12" ht="51.75" thickBot="1">
      <c r="A156" s="2">
        <v>144</v>
      </c>
      <c r="B156" s="22" t="s">
        <v>45</v>
      </c>
      <c r="C156" s="31" t="str">
        <f>LEFT(B156,LEN(B156)-LEN(D156))</f>
        <v>Bùi Thị </v>
      </c>
      <c r="D156" s="28" t="s">
        <v>945</v>
      </c>
      <c r="E156" s="23" t="s">
        <v>46</v>
      </c>
      <c r="F156" s="2" t="s">
        <v>47</v>
      </c>
      <c r="G156" s="2" t="s">
        <v>36</v>
      </c>
      <c r="H156" s="3" t="s">
        <v>37</v>
      </c>
      <c r="I156" s="3"/>
      <c r="J156" s="2" t="s">
        <v>38</v>
      </c>
      <c r="K156" s="2" t="s">
        <v>39</v>
      </c>
      <c r="L156" s="3" t="s">
        <v>48</v>
      </c>
    </row>
    <row r="157" spans="1:12" ht="51.75" thickBot="1">
      <c r="A157" s="2">
        <v>145</v>
      </c>
      <c r="B157" s="22" t="s">
        <v>713</v>
      </c>
      <c r="C157" s="31" t="str">
        <f>LEFT(B157,LEN(B157)-LEN(D157))</f>
        <v>Nguyễn Thị Tuyết </v>
      </c>
      <c r="D157" s="28" t="s">
        <v>945</v>
      </c>
      <c r="E157" s="23" t="s">
        <v>714</v>
      </c>
      <c r="F157" s="2" t="s">
        <v>715</v>
      </c>
      <c r="G157" s="2" t="s">
        <v>36</v>
      </c>
      <c r="H157" s="3" t="s">
        <v>37</v>
      </c>
      <c r="I157" s="3"/>
      <c r="J157" s="2" t="s">
        <v>38</v>
      </c>
      <c r="K157" s="2" t="s">
        <v>39</v>
      </c>
      <c r="L157" s="3" t="s">
        <v>716</v>
      </c>
    </row>
    <row r="158" spans="1:12" ht="51.75" thickBot="1">
      <c r="A158" s="2">
        <v>146</v>
      </c>
      <c r="B158" s="22" t="s">
        <v>851</v>
      </c>
      <c r="C158" s="31" t="str">
        <f>LEFT(B158,LEN(B158)-LEN(D158))</f>
        <v>Lại Thị Phương </v>
      </c>
      <c r="D158" s="28" t="s">
        <v>945</v>
      </c>
      <c r="E158" s="23" t="s">
        <v>852</v>
      </c>
      <c r="F158" s="2" t="s">
        <v>853</v>
      </c>
      <c r="G158" s="2" t="s">
        <v>36</v>
      </c>
      <c r="H158" s="3" t="s">
        <v>37</v>
      </c>
      <c r="I158" s="3"/>
      <c r="J158" s="2" t="s">
        <v>38</v>
      </c>
      <c r="K158" s="2" t="s">
        <v>39</v>
      </c>
      <c r="L158" s="3" t="s">
        <v>854</v>
      </c>
    </row>
    <row r="159" spans="1:12" ht="51.75" thickBot="1">
      <c r="A159" s="2">
        <v>147</v>
      </c>
      <c r="B159" s="22" t="s">
        <v>863</v>
      </c>
      <c r="C159" s="31" t="str">
        <f>LEFT(B159,LEN(B159)-LEN(D159))</f>
        <v>Lê Quang </v>
      </c>
      <c r="D159" s="28" t="s">
        <v>1065</v>
      </c>
      <c r="E159" s="23" t="s">
        <v>864</v>
      </c>
      <c r="F159" s="2" t="s">
        <v>865</v>
      </c>
      <c r="G159" s="2" t="s">
        <v>36</v>
      </c>
      <c r="H159" s="3" t="s">
        <v>37</v>
      </c>
      <c r="I159" s="3"/>
      <c r="J159" s="2" t="s">
        <v>38</v>
      </c>
      <c r="K159" s="2" t="s">
        <v>39</v>
      </c>
      <c r="L159" s="3" t="s">
        <v>866</v>
      </c>
    </row>
    <row r="160" spans="1:12" ht="39" thickBot="1">
      <c r="A160" s="2">
        <v>148</v>
      </c>
      <c r="B160" s="22" t="s">
        <v>144</v>
      </c>
      <c r="C160" s="31" t="str">
        <f>LEFT(B160,LEN(B160)-LEN(D160))</f>
        <v>Phan Phương </v>
      </c>
      <c r="D160" s="28" t="s">
        <v>969</v>
      </c>
      <c r="E160" s="23" t="s">
        <v>145</v>
      </c>
      <c r="F160" s="2" t="s">
        <v>146</v>
      </c>
      <c r="G160" s="2" t="s">
        <v>36</v>
      </c>
      <c r="H160" s="3" t="s">
        <v>37</v>
      </c>
      <c r="I160" s="3"/>
      <c r="J160" s="2" t="s">
        <v>38</v>
      </c>
      <c r="K160" s="2" t="s">
        <v>39</v>
      </c>
      <c r="L160" s="3" t="s">
        <v>147</v>
      </c>
    </row>
    <row r="161" spans="1:12" ht="51.75" thickBot="1">
      <c r="A161" s="2">
        <v>149</v>
      </c>
      <c r="B161" s="22" t="s">
        <v>206</v>
      </c>
      <c r="C161" s="31" t="str">
        <f>LEFT(B161,LEN(B161)-LEN(D161))</f>
        <v>Lê Tấn </v>
      </c>
      <c r="D161" s="28" t="s">
        <v>969</v>
      </c>
      <c r="E161" s="23" t="s">
        <v>207</v>
      </c>
      <c r="F161" s="2" t="s">
        <v>106</v>
      </c>
      <c r="G161" s="2" t="s">
        <v>36</v>
      </c>
      <c r="H161" s="3" t="s">
        <v>37</v>
      </c>
      <c r="I161" s="3"/>
      <c r="J161" s="2" t="s">
        <v>38</v>
      </c>
      <c r="K161" s="2" t="s">
        <v>39</v>
      </c>
      <c r="L161" s="3" t="s">
        <v>208</v>
      </c>
    </row>
    <row r="162" spans="1:12" ht="51.75" thickBot="1">
      <c r="A162" s="2">
        <v>150</v>
      </c>
      <c r="B162" s="22" t="s">
        <v>432</v>
      </c>
      <c r="C162" s="31" t="str">
        <f>LEFT(B162,LEN(B162)-LEN(D162))</f>
        <v>Nguyễn Tấn </v>
      </c>
      <c r="D162" s="28" t="s">
        <v>969</v>
      </c>
      <c r="E162" s="23" t="s">
        <v>433</v>
      </c>
      <c r="F162" s="2" t="s">
        <v>434</v>
      </c>
      <c r="G162" s="2" t="s">
        <v>36</v>
      </c>
      <c r="H162" s="3" t="s">
        <v>37</v>
      </c>
      <c r="I162" s="3"/>
      <c r="J162" s="2" t="s">
        <v>38</v>
      </c>
      <c r="K162" s="2" t="s">
        <v>39</v>
      </c>
      <c r="L162" s="3" t="s">
        <v>435</v>
      </c>
    </row>
    <row r="163" spans="1:12" ht="51.75" thickBot="1">
      <c r="A163" s="2">
        <v>151</v>
      </c>
      <c r="B163" s="22" t="s">
        <v>717</v>
      </c>
      <c r="C163" s="31" t="str">
        <f>LEFT(B163,LEN(B163)-LEN(D163))</f>
        <v>Cao Hoàng </v>
      </c>
      <c r="D163" s="28" t="s">
        <v>969</v>
      </c>
      <c r="E163" s="23" t="s">
        <v>718</v>
      </c>
      <c r="F163" s="2" t="s">
        <v>719</v>
      </c>
      <c r="G163" s="2" t="s">
        <v>36</v>
      </c>
      <c r="H163" s="3" t="s">
        <v>37</v>
      </c>
      <c r="I163" s="3"/>
      <c r="J163" s="2" t="s">
        <v>38</v>
      </c>
      <c r="K163" s="2" t="s">
        <v>39</v>
      </c>
      <c r="L163" s="3" t="s">
        <v>720</v>
      </c>
    </row>
    <row r="164" spans="1:12" ht="51.75" thickBot="1">
      <c r="A164" s="2">
        <v>152</v>
      </c>
      <c r="B164" s="22" t="s">
        <v>365</v>
      </c>
      <c r="C164" s="31" t="str">
        <f>LEFT(B164,LEN(B164)-LEN(D164))</f>
        <v>Hoàng Minh </v>
      </c>
      <c r="D164" s="28" t="s">
        <v>1012</v>
      </c>
      <c r="E164" s="23" t="s">
        <v>366</v>
      </c>
      <c r="F164" s="2" t="s">
        <v>367</v>
      </c>
      <c r="G164" s="2" t="s">
        <v>36</v>
      </c>
      <c r="H164" s="3" t="s">
        <v>37</v>
      </c>
      <c r="I164" s="3"/>
      <c r="J164" s="2" t="s">
        <v>38</v>
      </c>
      <c r="K164" s="2" t="s">
        <v>39</v>
      </c>
      <c r="L164" s="3" t="s">
        <v>368</v>
      </c>
    </row>
    <row r="165" spans="1:12" ht="51.75" thickBot="1">
      <c r="A165" s="2">
        <v>153</v>
      </c>
      <c r="B165" s="22" t="s">
        <v>361</v>
      </c>
      <c r="C165" s="31" t="str">
        <f>LEFT(B165,LEN(B165)-LEN(D165))</f>
        <v>Huỳnh Võ An </v>
      </c>
      <c r="D165" s="28" t="s">
        <v>1011</v>
      </c>
      <c r="E165" s="23" t="s">
        <v>362</v>
      </c>
      <c r="F165" s="2" t="s">
        <v>363</v>
      </c>
      <c r="G165" s="2" t="s">
        <v>36</v>
      </c>
      <c r="H165" s="3" t="s">
        <v>37</v>
      </c>
      <c r="I165" s="3"/>
      <c r="J165" s="2" t="s">
        <v>38</v>
      </c>
      <c r="K165" s="2" t="s">
        <v>39</v>
      </c>
      <c r="L165" s="3" t="s">
        <v>364</v>
      </c>
    </row>
    <row r="166" spans="1:12" ht="51.75" thickBot="1">
      <c r="A166" s="2">
        <v>154</v>
      </c>
      <c r="B166" s="22" t="s">
        <v>304</v>
      </c>
      <c r="C166" s="31" t="str">
        <f>LEFT(B166,LEN(B166)-LEN(D166))</f>
        <v>Huỳnh Nguyên </v>
      </c>
      <c r="D166" s="28" t="s">
        <v>1003</v>
      </c>
      <c r="E166" s="23" t="s">
        <v>305</v>
      </c>
      <c r="F166" s="2" t="s">
        <v>306</v>
      </c>
      <c r="G166" s="2" t="s">
        <v>36</v>
      </c>
      <c r="H166" s="3" t="s">
        <v>37</v>
      </c>
      <c r="I166" s="3"/>
      <c r="J166" s="2" t="s">
        <v>38</v>
      </c>
      <c r="K166" s="2" t="s">
        <v>39</v>
      </c>
      <c r="L166" s="3" t="s">
        <v>307</v>
      </c>
    </row>
    <row r="167" spans="1:12" ht="51.75" thickBot="1">
      <c r="A167" s="2">
        <v>155</v>
      </c>
      <c r="B167" s="22" t="s">
        <v>213</v>
      </c>
      <c r="C167" s="31" t="str">
        <f>LEFT(B167,LEN(B167)-LEN(D167))</f>
        <v>Hải Nữ Ngọc </v>
      </c>
      <c r="D167" s="28" t="s">
        <v>983</v>
      </c>
      <c r="E167" s="23" t="s">
        <v>214</v>
      </c>
      <c r="F167" s="2" t="s">
        <v>215</v>
      </c>
      <c r="G167" s="2" t="s">
        <v>36</v>
      </c>
      <c r="H167" s="3" t="s">
        <v>37</v>
      </c>
      <c r="I167" s="3"/>
      <c r="J167" s="2" t="s">
        <v>38</v>
      </c>
      <c r="K167" s="2" t="s">
        <v>39</v>
      </c>
      <c r="L167" s="3" t="s">
        <v>216</v>
      </c>
    </row>
    <row r="168" spans="1:12" ht="51.75" thickBot="1">
      <c r="A168" s="2">
        <v>156</v>
      </c>
      <c r="B168" s="22" t="s">
        <v>829</v>
      </c>
      <c r="C168" s="31" t="str">
        <f>LEFT(B168,LEN(B168)-LEN(D168))</f>
        <v>Ngô Nguyễn Diễm </v>
      </c>
      <c r="D168" s="28" t="s">
        <v>983</v>
      </c>
      <c r="E168" s="23" t="s">
        <v>830</v>
      </c>
      <c r="F168" s="2" t="s">
        <v>831</v>
      </c>
      <c r="G168" s="2" t="s">
        <v>36</v>
      </c>
      <c r="H168" s="3" t="s">
        <v>37</v>
      </c>
      <c r="I168" s="3"/>
      <c r="J168" s="2" t="s">
        <v>38</v>
      </c>
      <c r="K168" s="2" t="s">
        <v>39</v>
      </c>
      <c r="L168" s="3" t="s">
        <v>832</v>
      </c>
    </row>
    <row r="169" spans="1:12" ht="39" thickBot="1">
      <c r="A169" s="2">
        <v>157</v>
      </c>
      <c r="B169" s="22" t="s">
        <v>847</v>
      </c>
      <c r="C169" s="31" t="str">
        <f>LEFT(B169,LEN(B169)-LEN(D169))</f>
        <v>Lương Thị Diễm </v>
      </c>
      <c r="D169" s="28" t="s">
        <v>983</v>
      </c>
      <c r="E169" s="23" t="s">
        <v>848</v>
      </c>
      <c r="F169" s="2" t="s">
        <v>849</v>
      </c>
      <c r="G169" s="2" t="s">
        <v>36</v>
      </c>
      <c r="H169" s="3" t="s">
        <v>37</v>
      </c>
      <c r="I169" s="3"/>
      <c r="J169" s="2" t="s">
        <v>38</v>
      </c>
      <c r="K169" s="2" t="s">
        <v>39</v>
      </c>
      <c r="L169" s="3" t="s">
        <v>850</v>
      </c>
    </row>
    <row r="170" spans="1:12" ht="39" thickBot="1">
      <c r="A170" s="2">
        <v>158</v>
      </c>
      <c r="B170" s="22" t="s">
        <v>859</v>
      </c>
      <c r="C170" s="31" t="str">
        <f>LEFT(B170,LEN(B170)-LEN(D170))</f>
        <v>Hồ Thanh </v>
      </c>
      <c r="D170" s="28" t="s">
        <v>983</v>
      </c>
      <c r="E170" s="23" t="s">
        <v>860</v>
      </c>
      <c r="F170" s="2" t="s">
        <v>861</v>
      </c>
      <c r="G170" s="2" t="s">
        <v>36</v>
      </c>
      <c r="H170" s="3" t="s">
        <v>37</v>
      </c>
      <c r="I170" s="3"/>
      <c r="J170" s="2" t="s">
        <v>38</v>
      </c>
      <c r="K170" s="2" t="s">
        <v>39</v>
      </c>
      <c r="L170" s="3" t="s">
        <v>862</v>
      </c>
    </row>
    <row r="171" spans="1:12" ht="39" thickBot="1">
      <c r="A171" s="2">
        <v>159</v>
      </c>
      <c r="B171" s="22" t="s">
        <v>421</v>
      </c>
      <c r="C171" s="31" t="str">
        <f>LEFT(B171,LEN(B171)-LEN(D171))</f>
        <v>Trần Kim </v>
      </c>
      <c r="D171" s="28" t="s">
        <v>1023</v>
      </c>
      <c r="E171" s="23" t="s">
        <v>422</v>
      </c>
      <c r="F171" s="2" t="s">
        <v>423</v>
      </c>
      <c r="G171" s="2" t="s">
        <v>36</v>
      </c>
      <c r="H171" s="3" t="s">
        <v>37</v>
      </c>
      <c r="I171" s="3"/>
      <c r="J171" s="2" t="s">
        <v>38</v>
      </c>
      <c r="K171" s="2" t="s">
        <v>39</v>
      </c>
      <c r="L171" s="3" t="s">
        <v>424</v>
      </c>
    </row>
    <row r="172" spans="1:12" ht="39" thickBot="1">
      <c r="A172" s="2">
        <v>160</v>
      </c>
      <c r="B172" s="22" t="s">
        <v>669</v>
      </c>
      <c r="C172" s="31" t="str">
        <f>LEFT(B172,LEN(B172)-LEN(D172))</f>
        <v>Phan Ngọc </v>
      </c>
      <c r="D172" s="28" t="s">
        <v>1023</v>
      </c>
      <c r="E172" s="23" t="s">
        <v>670</v>
      </c>
      <c r="F172" s="2" t="s">
        <v>271</v>
      </c>
      <c r="G172" s="2" t="s">
        <v>36</v>
      </c>
      <c r="H172" s="3" t="s">
        <v>37</v>
      </c>
      <c r="I172" s="3"/>
      <c r="J172" s="2" t="s">
        <v>38</v>
      </c>
      <c r="K172" s="2" t="s">
        <v>39</v>
      </c>
      <c r="L172" s="3" t="s">
        <v>671</v>
      </c>
    </row>
    <row r="173" spans="1:16" ht="51.75" thickBot="1">
      <c r="A173" s="2">
        <v>161</v>
      </c>
      <c r="B173" s="22" t="s">
        <v>1086</v>
      </c>
      <c r="C173" s="31" t="str">
        <f>LEFT(B173,LEN(B173)-LEN(D173))</f>
        <v>Hà Thị Kim </v>
      </c>
      <c r="D173" s="28" t="s">
        <v>1023</v>
      </c>
      <c r="E173" s="23" t="s">
        <v>1124</v>
      </c>
      <c r="F173" s="2" t="s">
        <v>1105</v>
      </c>
      <c r="G173" s="2" t="s">
        <v>36</v>
      </c>
      <c r="H173" s="11" t="s">
        <v>37</v>
      </c>
      <c r="I173" s="11"/>
      <c r="J173" s="2" t="s">
        <v>38</v>
      </c>
      <c r="K173" s="2" t="s">
        <v>39</v>
      </c>
      <c r="L173" s="11" t="s">
        <v>1125</v>
      </c>
      <c r="M173" s="36"/>
      <c r="N173" s="39"/>
      <c r="O173" s="36"/>
      <c r="P173" s="7"/>
    </row>
    <row r="174" spans="1:12" ht="51.75" thickBot="1">
      <c r="A174" s="2">
        <v>162</v>
      </c>
      <c r="B174" s="22" t="s">
        <v>573</v>
      </c>
      <c r="C174" s="31" t="str">
        <f>LEFT(B174,LEN(B174)-LEN(D174))</f>
        <v>Nguyễn Ngọc Bích </v>
      </c>
      <c r="D174" s="28" t="s">
        <v>1040</v>
      </c>
      <c r="E174" s="23" t="s">
        <v>574</v>
      </c>
      <c r="F174" s="2" t="s">
        <v>575</v>
      </c>
      <c r="G174" s="2" t="s">
        <v>36</v>
      </c>
      <c r="H174" s="3" t="s">
        <v>37</v>
      </c>
      <c r="I174" s="3"/>
      <c r="J174" s="2" t="s">
        <v>38</v>
      </c>
      <c r="K174" s="2" t="s">
        <v>39</v>
      </c>
      <c r="L174" s="3" t="s">
        <v>576</v>
      </c>
    </row>
    <row r="175" spans="1:12" ht="51.75" thickBot="1">
      <c r="A175" s="2">
        <v>163</v>
      </c>
      <c r="B175" s="22" t="s">
        <v>706</v>
      </c>
      <c r="C175" s="31" t="str">
        <f>LEFT(B175,LEN(B175)-LEN(D175))</f>
        <v>Phạm Yến </v>
      </c>
      <c r="D175" s="28" t="s">
        <v>1040</v>
      </c>
      <c r="E175" s="23" t="s">
        <v>707</v>
      </c>
      <c r="F175" s="2" t="s">
        <v>708</v>
      </c>
      <c r="G175" s="2" t="s">
        <v>36</v>
      </c>
      <c r="H175" s="3" t="s">
        <v>37</v>
      </c>
      <c r="I175" s="3"/>
      <c r="J175" s="2" t="s">
        <v>38</v>
      </c>
      <c r="K175" s="2" t="s">
        <v>39</v>
      </c>
      <c r="L175" s="3" t="s">
        <v>709</v>
      </c>
    </row>
    <row r="176" spans="1:12" ht="51.75" thickBot="1">
      <c r="A176" s="2">
        <v>164</v>
      </c>
      <c r="B176" s="22" t="s">
        <v>49</v>
      </c>
      <c r="C176" s="31" t="str">
        <f>LEFT(B176,LEN(B176)-LEN(D176))</f>
        <v>Nguyễn Anh </v>
      </c>
      <c r="D176" s="28" t="s">
        <v>946</v>
      </c>
      <c r="E176" s="23" t="s">
        <v>50</v>
      </c>
      <c r="F176" s="2" t="s">
        <v>51</v>
      </c>
      <c r="G176" s="2" t="s">
        <v>36</v>
      </c>
      <c r="H176" s="3" t="s">
        <v>37</v>
      </c>
      <c r="I176" s="3"/>
      <c r="J176" s="2" t="s">
        <v>38</v>
      </c>
      <c r="K176" s="2" t="s">
        <v>39</v>
      </c>
      <c r="L176" s="3" t="s">
        <v>52</v>
      </c>
    </row>
    <row r="177" spans="1:12" ht="39" thickBot="1">
      <c r="A177" s="2">
        <v>165</v>
      </c>
      <c r="B177" s="22" t="s">
        <v>280</v>
      </c>
      <c r="C177" s="31" t="str">
        <f>LEFT(B177,LEN(B177)-LEN(D177))</f>
        <v>Trần Anh </v>
      </c>
      <c r="D177" s="28" t="s">
        <v>946</v>
      </c>
      <c r="E177" s="23" t="s">
        <v>281</v>
      </c>
      <c r="F177" s="2" t="s">
        <v>282</v>
      </c>
      <c r="G177" s="2" t="s">
        <v>36</v>
      </c>
      <c r="H177" s="3" t="s">
        <v>37</v>
      </c>
      <c r="I177" s="3"/>
      <c r="J177" s="2" t="s">
        <v>38</v>
      </c>
      <c r="K177" s="2" t="s">
        <v>39</v>
      </c>
      <c r="L177" s="3" t="s">
        <v>283</v>
      </c>
    </row>
    <row r="178" spans="1:12" ht="51.75" thickBot="1">
      <c r="A178" s="2">
        <v>166</v>
      </c>
      <c r="B178" s="22" t="s">
        <v>779</v>
      </c>
      <c r="C178" s="31" t="str">
        <f>LEFT(B178,LEN(B178)-LEN(D178))</f>
        <v>Chung Vương Minh </v>
      </c>
      <c r="D178" s="28" t="s">
        <v>946</v>
      </c>
      <c r="E178" s="23" t="s">
        <v>780</v>
      </c>
      <c r="F178" s="2" t="s">
        <v>781</v>
      </c>
      <c r="G178" s="2" t="s">
        <v>36</v>
      </c>
      <c r="H178" s="3" t="s">
        <v>37</v>
      </c>
      <c r="I178" s="3"/>
      <c r="J178" s="2" t="s">
        <v>38</v>
      </c>
      <c r="K178" s="2" t="s">
        <v>39</v>
      </c>
      <c r="L178" s="3" t="s">
        <v>782</v>
      </c>
    </row>
    <row r="179" spans="1:12" ht="51.75" thickBot="1">
      <c r="A179" s="2">
        <v>167</v>
      </c>
      <c r="B179" s="22" t="s">
        <v>299</v>
      </c>
      <c r="C179" s="31" t="str">
        <f>LEFT(B179,LEN(B179)-LEN(D179))</f>
        <v>Lê Nguyễn Thanh </v>
      </c>
      <c r="D179" s="28" t="s">
        <v>1002</v>
      </c>
      <c r="E179" s="23" t="s">
        <v>300</v>
      </c>
      <c r="F179" s="2" t="s">
        <v>301</v>
      </c>
      <c r="G179" s="2" t="s">
        <v>36</v>
      </c>
      <c r="H179" s="3" t="s">
        <v>37</v>
      </c>
      <c r="I179" s="3" t="s">
        <v>302</v>
      </c>
      <c r="J179" s="2" t="s">
        <v>38</v>
      </c>
      <c r="K179" s="2" t="s">
        <v>39</v>
      </c>
      <c r="L179" s="3" t="s">
        <v>303</v>
      </c>
    </row>
    <row r="180" spans="1:12" ht="39" thickBot="1">
      <c r="A180" s="2">
        <v>168</v>
      </c>
      <c r="B180" s="22" t="s">
        <v>472</v>
      </c>
      <c r="C180" s="31" t="str">
        <f>LEFT(B180,LEN(B180)-LEN(D180))</f>
        <v>Lê Minh </v>
      </c>
      <c r="D180" s="28" t="s">
        <v>1029</v>
      </c>
      <c r="E180" s="23" t="s">
        <v>473</v>
      </c>
      <c r="F180" s="2" t="s">
        <v>474</v>
      </c>
      <c r="G180" s="2" t="s">
        <v>36</v>
      </c>
      <c r="H180" s="3" t="s">
        <v>37</v>
      </c>
      <c r="I180" s="3"/>
      <c r="J180" s="2" t="s">
        <v>38</v>
      </c>
      <c r="K180" s="2" t="s">
        <v>39</v>
      </c>
      <c r="L180" s="3" t="s">
        <v>475</v>
      </c>
    </row>
    <row r="181" spans="1:12" ht="51.75" thickBot="1">
      <c r="A181" s="2">
        <v>169</v>
      </c>
      <c r="B181" s="22" t="s">
        <v>539</v>
      </c>
      <c r="C181" s="31" t="str">
        <f>LEFT(B181,LEN(B181)-LEN(D181))</f>
        <v>Từ Anh </v>
      </c>
      <c r="D181" s="28" t="s">
        <v>1029</v>
      </c>
      <c r="E181" s="23" t="s">
        <v>540</v>
      </c>
      <c r="F181" s="2" t="s">
        <v>541</v>
      </c>
      <c r="G181" s="2" t="s">
        <v>36</v>
      </c>
      <c r="H181" s="3" t="s">
        <v>37</v>
      </c>
      <c r="I181" s="3"/>
      <c r="J181" s="2" t="s">
        <v>38</v>
      </c>
      <c r="K181" s="2" t="s">
        <v>39</v>
      </c>
      <c r="L181" s="3" t="s">
        <v>542</v>
      </c>
    </row>
    <row r="182" spans="1:12" ht="51.75" thickBot="1">
      <c r="A182" s="2">
        <v>170</v>
      </c>
      <c r="B182" s="22" t="s">
        <v>547</v>
      </c>
      <c r="C182" s="31" t="str">
        <f>LEFT(B182,LEN(B182)-LEN(D182))</f>
        <v>Nguyễn Nam Nhật </v>
      </c>
      <c r="D182" s="28" t="s">
        <v>1035</v>
      </c>
      <c r="E182" s="23" t="s">
        <v>548</v>
      </c>
      <c r="F182" s="2" t="s">
        <v>549</v>
      </c>
      <c r="G182" s="2" t="s">
        <v>36</v>
      </c>
      <c r="H182" s="3" t="s">
        <v>37</v>
      </c>
      <c r="I182" s="3"/>
      <c r="J182" s="2" t="s">
        <v>38</v>
      </c>
      <c r="K182" s="2" t="s">
        <v>39</v>
      </c>
      <c r="L182" s="3" t="s">
        <v>550</v>
      </c>
    </row>
    <row r="183" spans="1:12" ht="39" thickBot="1">
      <c r="A183" s="2">
        <v>171</v>
      </c>
      <c r="B183" s="22" t="s">
        <v>152</v>
      </c>
      <c r="C183" s="31" t="str">
        <f>LEFT(B183,LEN(B183)-LEN(D183))</f>
        <v>Huỳnh Minh </v>
      </c>
      <c r="D183" s="28" t="s">
        <v>971</v>
      </c>
      <c r="E183" s="23" t="s">
        <v>153</v>
      </c>
      <c r="F183" s="2" t="s">
        <v>154</v>
      </c>
      <c r="G183" s="2" t="s">
        <v>36</v>
      </c>
      <c r="H183" s="3" t="s">
        <v>37</v>
      </c>
      <c r="I183" s="3"/>
      <c r="J183" s="2" t="s">
        <v>38</v>
      </c>
      <c r="K183" s="2" t="s">
        <v>39</v>
      </c>
      <c r="L183" s="3" t="s">
        <v>155</v>
      </c>
    </row>
    <row r="184" spans="1:12" ht="39" thickBot="1">
      <c r="A184" s="2">
        <v>172</v>
      </c>
      <c r="B184" s="22" t="s">
        <v>881</v>
      </c>
      <c r="C184" s="31" t="str">
        <f>LEFT(B184,LEN(B184)-LEN(D184))</f>
        <v>Nguyễn Lê Nhựt </v>
      </c>
      <c r="D184" s="28" t="s">
        <v>971</v>
      </c>
      <c r="E184" s="23" t="s">
        <v>882</v>
      </c>
      <c r="F184" s="2" t="s">
        <v>883</v>
      </c>
      <c r="G184" s="2" t="s">
        <v>36</v>
      </c>
      <c r="H184" s="3" t="s">
        <v>37</v>
      </c>
      <c r="I184" s="3"/>
      <c r="J184" s="2" t="s">
        <v>38</v>
      </c>
      <c r="K184" s="2" t="s">
        <v>39</v>
      </c>
      <c r="L184" s="3" t="s">
        <v>884</v>
      </c>
    </row>
    <row r="185" spans="1:12" ht="51.75" thickBot="1">
      <c r="A185" s="2">
        <v>173</v>
      </c>
      <c r="B185" s="22" t="s">
        <v>140</v>
      </c>
      <c r="C185" s="31" t="str">
        <f>LEFT(B185,LEN(B185)-LEN(D185))</f>
        <v>Lê Thị Trúc </v>
      </c>
      <c r="D185" s="28" t="s">
        <v>968</v>
      </c>
      <c r="E185" s="23" t="s">
        <v>141</v>
      </c>
      <c r="F185" s="2" t="s">
        <v>142</v>
      </c>
      <c r="G185" s="2" t="s">
        <v>36</v>
      </c>
      <c r="H185" s="3" t="s">
        <v>37</v>
      </c>
      <c r="I185" s="3"/>
      <c r="J185" s="2" t="s">
        <v>38</v>
      </c>
      <c r="K185" s="2" t="s">
        <v>39</v>
      </c>
      <c r="L185" s="3" t="s">
        <v>143</v>
      </c>
    </row>
    <row r="186" spans="1:12" ht="39" thickBot="1">
      <c r="A186" s="2">
        <v>174</v>
      </c>
      <c r="B186" s="22" t="s">
        <v>195</v>
      </c>
      <c r="C186" s="31" t="str">
        <f>LEFT(B186,LEN(B186)-LEN(D186))</f>
        <v>Nguyễn Thanh Thu </v>
      </c>
      <c r="D186" s="28" t="s">
        <v>968</v>
      </c>
      <c r="E186" s="23" t="s">
        <v>196</v>
      </c>
      <c r="F186" s="2" t="s">
        <v>197</v>
      </c>
      <c r="G186" s="2" t="s">
        <v>36</v>
      </c>
      <c r="H186" s="3" t="s">
        <v>37</v>
      </c>
      <c r="I186" s="3"/>
      <c r="J186" s="2" t="s">
        <v>38</v>
      </c>
      <c r="K186" s="2" t="s">
        <v>39</v>
      </c>
      <c r="L186" s="3" t="s">
        <v>198</v>
      </c>
    </row>
    <row r="187" spans="1:12" ht="51.75" thickBot="1">
      <c r="A187" s="2">
        <v>175</v>
      </c>
      <c r="B187" s="22" t="s">
        <v>417</v>
      </c>
      <c r="C187" s="31" t="str">
        <f>LEFT(B187,LEN(B187)-LEN(D187))</f>
        <v>Lê Thị Như </v>
      </c>
      <c r="D187" s="28" t="s">
        <v>968</v>
      </c>
      <c r="E187" s="23" t="s">
        <v>418</v>
      </c>
      <c r="F187" s="2" t="s">
        <v>419</v>
      </c>
      <c r="G187" s="2" t="s">
        <v>36</v>
      </c>
      <c r="H187" s="3" t="s">
        <v>37</v>
      </c>
      <c r="I187" s="3"/>
      <c r="J187" s="2" t="s">
        <v>38</v>
      </c>
      <c r="K187" s="2" t="s">
        <v>39</v>
      </c>
      <c r="L187" s="3" t="s">
        <v>420</v>
      </c>
    </row>
    <row r="188" spans="1:12" ht="51.75" thickBot="1">
      <c r="A188" s="2">
        <v>176</v>
      </c>
      <c r="B188" s="22" t="s">
        <v>199</v>
      </c>
      <c r="C188" s="31" t="str">
        <f>LEFT(B188,LEN(B188)-LEN(D188))</f>
        <v>Nguyễn Văn </v>
      </c>
      <c r="D188" s="28" t="s">
        <v>980</v>
      </c>
      <c r="E188" s="23" t="s">
        <v>200</v>
      </c>
      <c r="F188" s="2" t="s">
        <v>201</v>
      </c>
      <c r="G188" s="2" t="s">
        <v>36</v>
      </c>
      <c r="H188" s="3" t="s">
        <v>37</v>
      </c>
      <c r="I188" s="3"/>
      <c r="J188" s="2" t="s">
        <v>38</v>
      </c>
      <c r="K188" s="2" t="s">
        <v>39</v>
      </c>
      <c r="L188" s="3" t="s">
        <v>202</v>
      </c>
    </row>
    <row r="189" spans="1:12" ht="51.75" thickBot="1">
      <c r="A189" s="2">
        <v>177</v>
      </c>
      <c r="B189" s="22" t="s">
        <v>729</v>
      </c>
      <c r="C189" s="31" t="str">
        <f>LEFT(B189,LEN(B189)-LEN(D189))</f>
        <v>Nguyễn Lê Ngọc </v>
      </c>
      <c r="D189" s="28" t="s">
        <v>980</v>
      </c>
      <c r="E189" s="23" t="s">
        <v>730</v>
      </c>
      <c r="F189" s="2" t="s">
        <v>731</v>
      </c>
      <c r="G189" s="2" t="s">
        <v>732</v>
      </c>
      <c r="H189" s="3" t="s">
        <v>733</v>
      </c>
      <c r="I189" s="3"/>
      <c r="J189" s="2" t="s">
        <v>38</v>
      </c>
      <c r="K189" s="2" t="s">
        <v>39</v>
      </c>
      <c r="L189" s="3" t="s">
        <v>734</v>
      </c>
    </row>
    <row r="190" spans="1:12" ht="39" thickBot="1">
      <c r="A190" s="2">
        <v>178</v>
      </c>
      <c r="B190" s="22" t="s">
        <v>184</v>
      </c>
      <c r="C190" s="31" t="str">
        <f>LEFT(B190,LEN(B190)-LEN(D190))</f>
        <v>Nguyễn Nhật Giang </v>
      </c>
      <c r="D190" s="28" t="s">
        <v>978</v>
      </c>
      <c r="E190" s="23" t="s">
        <v>185</v>
      </c>
      <c r="F190" s="2" t="s">
        <v>186</v>
      </c>
      <c r="G190" s="2" t="s">
        <v>36</v>
      </c>
      <c r="H190" s="3" t="s">
        <v>37</v>
      </c>
      <c r="I190" s="3"/>
      <c r="J190" s="2" t="s">
        <v>38</v>
      </c>
      <c r="K190" s="2" t="s">
        <v>39</v>
      </c>
      <c r="L190" s="3" t="s">
        <v>187</v>
      </c>
    </row>
    <row r="191" spans="1:12" ht="51.75" thickBot="1">
      <c r="A191" s="2">
        <v>179</v>
      </c>
      <c r="B191" s="22" t="s">
        <v>308</v>
      </c>
      <c r="C191" s="31" t="str">
        <f>LEFT(B191,LEN(B191)-LEN(D191))</f>
        <v>Nguyễn Công </v>
      </c>
      <c r="D191" s="28" t="s">
        <v>978</v>
      </c>
      <c r="E191" s="23" t="s">
        <v>309</v>
      </c>
      <c r="F191" s="2" t="s">
        <v>102</v>
      </c>
      <c r="G191" s="2" t="s">
        <v>36</v>
      </c>
      <c r="H191" s="3" t="s">
        <v>37</v>
      </c>
      <c r="I191" s="3"/>
      <c r="J191" s="2" t="s">
        <v>38</v>
      </c>
      <c r="K191" s="2" t="s">
        <v>39</v>
      </c>
      <c r="L191" s="3" t="s">
        <v>310</v>
      </c>
    </row>
    <row r="192" spans="1:12" ht="51.75" thickBot="1">
      <c r="A192" s="2">
        <v>180</v>
      </c>
      <c r="B192" s="22" t="s">
        <v>588</v>
      </c>
      <c r="C192" s="31" t="str">
        <f>LEFT(B192,LEN(B192)-LEN(D192))</f>
        <v>Lê Mạnh </v>
      </c>
      <c r="D192" s="28" t="s">
        <v>978</v>
      </c>
      <c r="E192" s="23" t="s">
        <v>589</v>
      </c>
      <c r="F192" s="2" t="s">
        <v>590</v>
      </c>
      <c r="G192" s="2" t="s">
        <v>36</v>
      </c>
      <c r="H192" s="3" t="s">
        <v>37</v>
      </c>
      <c r="I192" s="3"/>
      <c r="J192" s="2" t="s">
        <v>38</v>
      </c>
      <c r="K192" s="2" t="s">
        <v>39</v>
      </c>
      <c r="L192" s="3" t="s">
        <v>591</v>
      </c>
    </row>
    <row r="193" spans="1:12" ht="51.75" thickBot="1">
      <c r="A193" s="2">
        <v>181</v>
      </c>
      <c r="B193" s="22" t="s">
        <v>295</v>
      </c>
      <c r="C193" s="31" t="str">
        <f>LEFT(B193,LEN(B193)-LEN(D193))</f>
        <v>Hồ Ngọc </v>
      </c>
      <c r="D193" s="28" t="s">
        <v>1001</v>
      </c>
      <c r="E193" s="23" t="s">
        <v>296</v>
      </c>
      <c r="F193" s="2" t="s">
        <v>297</v>
      </c>
      <c r="G193" s="2" t="s">
        <v>36</v>
      </c>
      <c r="H193" s="3" t="s">
        <v>37</v>
      </c>
      <c r="I193" s="3"/>
      <c r="J193" s="2" t="s">
        <v>38</v>
      </c>
      <c r="K193" s="2" t="s">
        <v>39</v>
      </c>
      <c r="L193" s="3" t="s">
        <v>298</v>
      </c>
    </row>
    <row r="194" spans="1:12" ht="39" thickBot="1">
      <c r="A194" s="2">
        <v>182</v>
      </c>
      <c r="B194" s="22" t="s">
        <v>452</v>
      </c>
      <c r="C194" s="31" t="str">
        <f>LEFT(B194,LEN(B194)-LEN(D194))</f>
        <v>Phan Hữu </v>
      </c>
      <c r="D194" s="28" t="s">
        <v>1025</v>
      </c>
      <c r="E194" s="23" t="s">
        <v>453</v>
      </c>
      <c r="F194" s="2" t="s">
        <v>454</v>
      </c>
      <c r="G194" s="2" t="s">
        <v>36</v>
      </c>
      <c r="H194" s="3" t="s">
        <v>37</v>
      </c>
      <c r="I194" s="3"/>
      <c r="J194" s="2" t="s">
        <v>38</v>
      </c>
      <c r="K194" s="2" t="s">
        <v>39</v>
      </c>
      <c r="L194" s="3" t="s">
        <v>455</v>
      </c>
    </row>
    <row r="195" spans="1:12" ht="51.75" thickBot="1">
      <c r="A195" s="2">
        <v>183</v>
      </c>
      <c r="B195" s="22" t="s">
        <v>797</v>
      </c>
      <c r="C195" s="31" t="str">
        <f>LEFT(B195,LEN(B195)-LEN(D195))</f>
        <v>Phan Quốc </v>
      </c>
      <c r="D195" s="28" t="s">
        <v>1025</v>
      </c>
      <c r="E195" s="23" t="s">
        <v>798</v>
      </c>
      <c r="F195" s="2" t="s">
        <v>799</v>
      </c>
      <c r="G195" s="2" t="s">
        <v>36</v>
      </c>
      <c r="H195" s="3" t="s">
        <v>37</v>
      </c>
      <c r="I195" s="3"/>
      <c r="J195" s="2" t="s">
        <v>38</v>
      </c>
      <c r="K195" s="2" t="s">
        <v>39</v>
      </c>
      <c r="L195" s="3" t="s">
        <v>800</v>
      </c>
    </row>
    <row r="196" spans="1:12" ht="39" thickBot="1">
      <c r="A196" s="2">
        <v>184</v>
      </c>
      <c r="B196" s="22" t="s">
        <v>460</v>
      </c>
      <c r="C196" s="31" t="str">
        <f>LEFT(B196,LEN(B196)-LEN(D196))</f>
        <v>Trần Hoàng </v>
      </c>
      <c r="D196" s="28" t="s">
        <v>1027</v>
      </c>
      <c r="E196" s="23" t="s">
        <v>461</v>
      </c>
      <c r="F196" s="2" t="s">
        <v>462</v>
      </c>
      <c r="G196" s="2" t="s">
        <v>36</v>
      </c>
      <c r="H196" s="3" t="s">
        <v>37</v>
      </c>
      <c r="I196" s="3"/>
      <c r="J196" s="2" t="s">
        <v>38</v>
      </c>
      <c r="K196" s="2" t="s">
        <v>39</v>
      </c>
      <c r="L196" s="3" t="s">
        <v>463</v>
      </c>
    </row>
    <row r="197" spans="1:12" ht="51.75" thickBot="1">
      <c r="A197" s="2">
        <v>185</v>
      </c>
      <c r="B197" s="22" t="s">
        <v>229</v>
      </c>
      <c r="C197" s="31" t="str">
        <f>LEFT(B197,LEN(B197)-LEN(D197))</f>
        <v>Thanh Thị Hoài </v>
      </c>
      <c r="D197" s="28" t="s">
        <v>987</v>
      </c>
      <c r="E197" s="23" t="s">
        <v>230</v>
      </c>
      <c r="F197" s="2" t="s">
        <v>231</v>
      </c>
      <c r="G197" s="2" t="s">
        <v>36</v>
      </c>
      <c r="H197" s="3" t="s">
        <v>37</v>
      </c>
      <c r="I197" s="3"/>
      <c r="J197" s="2" t="s">
        <v>38</v>
      </c>
      <c r="K197" s="2" t="s">
        <v>39</v>
      </c>
      <c r="L197" s="3" t="s">
        <v>232</v>
      </c>
    </row>
    <row r="198" spans="1:12" ht="51.75" thickBot="1">
      <c r="A198" s="2">
        <v>186</v>
      </c>
      <c r="B198" s="22" t="s">
        <v>661</v>
      </c>
      <c r="C198" s="31" t="str">
        <f>LEFT(B198,LEN(B198)-LEN(D198))</f>
        <v>Hình Hoàng Thiên </v>
      </c>
      <c r="D198" s="28" t="s">
        <v>987</v>
      </c>
      <c r="E198" s="23" t="s">
        <v>662</v>
      </c>
      <c r="F198" s="2" t="s">
        <v>663</v>
      </c>
      <c r="G198" s="2" t="s">
        <v>36</v>
      </c>
      <c r="H198" s="3" t="s">
        <v>37</v>
      </c>
      <c r="I198" s="3"/>
      <c r="J198" s="2" t="s">
        <v>38</v>
      </c>
      <c r="K198" s="2" t="s">
        <v>39</v>
      </c>
      <c r="L198" s="3" t="s">
        <v>664</v>
      </c>
    </row>
    <row r="199" spans="1:12" ht="51.75" thickBot="1">
      <c r="A199" s="2">
        <v>187</v>
      </c>
      <c r="B199" s="22" t="s">
        <v>341</v>
      </c>
      <c r="C199" s="31" t="str">
        <f>LEFT(B199,LEN(B199)-LEN(D199))</f>
        <v>Điểu </v>
      </c>
      <c r="D199" s="28" t="s">
        <v>1009</v>
      </c>
      <c r="E199" s="23" t="s">
        <v>342</v>
      </c>
      <c r="F199" s="2" t="s">
        <v>343</v>
      </c>
      <c r="G199" s="2" t="s">
        <v>36</v>
      </c>
      <c r="H199" s="3" t="s">
        <v>37</v>
      </c>
      <c r="I199" s="3"/>
      <c r="J199" s="2" t="s">
        <v>38</v>
      </c>
      <c r="K199" s="2" t="s">
        <v>39</v>
      </c>
      <c r="L199" s="3" t="s">
        <v>344</v>
      </c>
    </row>
    <row r="200" spans="1:12" ht="51.75" thickBot="1">
      <c r="A200" s="2">
        <v>188</v>
      </c>
      <c r="B200" s="22" t="s">
        <v>817</v>
      </c>
      <c r="C200" s="31" t="str">
        <f>LEFT(B200,LEN(B200)-LEN(D200))</f>
        <v>Nguyễn Thành </v>
      </c>
      <c r="D200" s="28" t="s">
        <v>1060</v>
      </c>
      <c r="E200" s="23" t="s">
        <v>818</v>
      </c>
      <c r="F200" s="2" t="s">
        <v>819</v>
      </c>
      <c r="G200" s="2" t="s">
        <v>36</v>
      </c>
      <c r="H200" s="3" t="s">
        <v>37</v>
      </c>
      <c r="I200" s="3"/>
      <c r="J200" s="2" t="s">
        <v>38</v>
      </c>
      <c r="K200" s="2" t="s">
        <v>39</v>
      </c>
      <c r="L200" s="3" t="s">
        <v>820</v>
      </c>
    </row>
    <row r="201" spans="1:12" ht="51.75" thickBot="1">
      <c r="A201" s="2">
        <v>189</v>
      </c>
      <c r="B201" s="22" t="s">
        <v>225</v>
      </c>
      <c r="C201" s="31" t="str">
        <f>LEFT(B201,LEN(B201)-LEN(D201))</f>
        <v>Nảo Thiên Hoàng </v>
      </c>
      <c r="D201" s="28" t="s">
        <v>986</v>
      </c>
      <c r="E201" s="23" t="s">
        <v>226</v>
      </c>
      <c r="F201" s="2" t="s">
        <v>227</v>
      </c>
      <c r="G201" s="2" t="s">
        <v>36</v>
      </c>
      <c r="H201" s="3" t="s">
        <v>37</v>
      </c>
      <c r="I201" s="3"/>
      <c r="J201" s="2" t="s">
        <v>38</v>
      </c>
      <c r="K201" s="2" t="s">
        <v>39</v>
      </c>
      <c r="L201" s="3" t="s">
        <v>228</v>
      </c>
    </row>
    <row r="202" spans="1:12" ht="51.75" thickBot="1">
      <c r="A202" s="2">
        <v>190</v>
      </c>
      <c r="B202" s="22" t="s">
        <v>488</v>
      </c>
      <c r="C202" s="31" t="str">
        <f>LEFT(B202,LEN(B202)-LEN(D202))</f>
        <v>Nguyễn Ngọc </v>
      </c>
      <c r="D202" s="28" t="s">
        <v>986</v>
      </c>
      <c r="E202" s="23" t="s">
        <v>489</v>
      </c>
      <c r="F202" s="2" t="s">
        <v>490</v>
      </c>
      <c r="G202" s="2" t="s">
        <v>36</v>
      </c>
      <c r="H202" s="3" t="s">
        <v>37</v>
      </c>
      <c r="I202" s="3"/>
      <c r="J202" s="2" t="s">
        <v>38</v>
      </c>
      <c r="K202" s="2" t="s">
        <v>39</v>
      </c>
      <c r="L202" s="3" t="s">
        <v>491</v>
      </c>
    </row>
    <row r="203" spans="1:12" ht="51.75" thickBot="1">
      <c r="A203" s="2">
        <v>191</v>
      </c>
      <c r="B203" s="22" t="s">
        <v>397</v>
      </c>
      <c r="C203" s="31" t="str">
        <f>LEFT(B203,LEN(B203)-LEN(D203))</f>
        <v>Nguyễn Vân </v>
      </c>
      <c r="D203" s="28" t="s">
        <v>1018</v>
      </c>
      <c r="E203" s="23" t="s">
        <v>398</v>
      </c>
      <c r="F203" s="2" t="s">
        <v>399</v>
      </c>
      <c r="G203" s="2" t="s">
        <v>36</v>
      </c>
      <c r="H203" s="3" t="s">
        <v>37</v>
      </c>
      <c r="I203" s="3"/>
      <c r="J203" s="2" t="s">
        <v>38</v>
      </c>
      <c r="K203" s="2" t="s">
        <v>39</v>
      </c>
      <c r="L203" s="3" t="s">
        <v>400</v>
      </c>
    </row>
    <row r="204" spans="1:12" ht="51.75" thickBot="1">
      <c r="A204" s="2">
        <v>192</v>
      </c>
      <c r="B204" s="22" t="s">
        <v>833</v>
      </c>
      <c r="C204" s="31" t="str">
        <f>LEFT(B204,LEN(B204)-LEN(D204))</f>
        <v>Nguyễn Trần Ngọc </v>
      </c>
      <c r="D204" s="28" t="s">
        <v>1018</v>
      </c>
      <c r="E204" s="23" t="s">
        <v>834</v>
      </c>
      <c r="F204" s="2" t="s">
        <v>347</v>
      </c>
      <c r="G204" s="2" t="s">
        <v>36</v>
      </c>
      <c r="H204" s="3" t="s">
        <v>37</v>
      </c>
      <c r="I204" s="3"/>
      <c r="J204" s="2" t="s">
        <v>38</v>
      </c>
      <c r="K204" s="2" t="s">
        <v>39</v>
      </c>
      <c r="L204" s="3" t="s">
        <v>835</v>
      </c>
    </row>
    <row r="205" spans="1:12" ht="39" thickBot="1">
      <c r="A205" s="2">
        <v>193</v>
      </c>
      <c r="B205" s="22" t="s">
        <v>1160</v>
      </c>
      <c r="C205" s="31" t="str">
        <f>LEFT(B205,LEN(B205)-LEN(D205))</f>
        <v>Bùi Đức </v>
      </c>
      <c r="D205" s="28" t="s">
        <v>1018</v>
      </c>
      <c r="E205" s="23" t="s">
        <v>1161</v>
      </c>
      <c r="F205" s="2" t="s">
        <v>1162</v>
      </c>
      <c r="G205" s="2" t="s">
        <v>36</v>
      </c>
      <c r="H205" s="11" t="s">
        <v>37</v>
      </c>
      <c r="I205" s="11"/>
      <c r="J205" s="2" t="s">
        <v>38</v>
      </c>
      <c r="K205" s="2" t="s">
        <v>39</v>
      </c>
      <c r="L205" s="11" t="s">
        <v>1163</v>
      </c>
    </row>
    <row r="206" spans="1:12" ht="39" thickBot="1">
      <c r="A206" s="2">
        <v>194</v>
      </c>
      <c r="B206" s="22" t="s">
        <v>100</v>
      </c>
      <c r="C206" s="31" t="str">
        <f>LEFT(B206,LEN(B206)-LEN(D206))</f>
        <v>Nguyễn Thị Yến </v>
      </c>
      <c r="D206" s="28" t="s">
        <v>959</v>
      </c>
      <c r="E206" s="23" t="s">
        <v>101</v>
      </c>
      <c r="F206" s="2" t="s">
        <v>102</v>
      </c>
      <c r="G206" s="2" t="s">
        <v>36</v>
      </c>
      <c r="H206" s="3" t="s">
        <v>37</v>
      </c>
      <c r="I206" s="3"/>
      <c r="J206" s="2" t="s">
        <v>38</v>
      </c>
      <c r="K206" s="2" t="s">
        <v>39</v>
      </c>
      <c r="L206" s="3" t="s">
        <v>103</v>
      </c>
    </row>
    <row r="207" spans="1:12" ht="51.75" thickBot="1">
      <c r="A207" s="2">
        <v>195</v>
      </c>
      <c r="B207" s="22" t="s">
        <v>855</v>
      </c>
      <c r="C207" s="31" t="str">
        <f>LEFT(B207,LEN(B207)-LEN(D207))</f>
        <v>Ngô Thị Huỳnh </v>
      </c>
      <c r="D207" s="28" t="s">
        <v>959</v>
      </c>
      <c r="E207" s="23" t="s">
        <v>856</v>
      </c>
      <c r="F207" s="2" t="s">
        <v>857</v>
      </c>
      <c r="G207" s="2" t="s">
        <v>36</v>
      </c>
      <c r="H207" s="3" t="s">
        <v>37</v>
      </c>
      <c r="I207" s="3"/>
      <c r="J207" s="2" t="s">
        <v>38</v>
      </c>
      <c r="K207" s="2" t="s">
        <v>39</v>
      </c>
      <c r="L207" s="3" t="s">
        <v>858</v>
      </c>
    </row>
    <row r="208" spans="1:12" ht="51.75" thickBot="1">
      <c r="A208" s="2">
        <v>196</v>
      </c>
      <c r="B208" s="22" t="s">
        <v>132</v>
      </c>
      <c r="C208" s="31" t="str">
        <f>LEFT(B208,LEN(B208)-LEN(D208))</f>
        <v>Nguyễn Đức </v>
      </c>
      <c r="D208" s="28" t="s">
        <v>966</v>
      </c>
      <c r="E208" s="23" t="s">
        <v>133</v>
      </c>
      <c r="F208" s="2" t="s">
        <v>134</v>
      </c>
      <c r="G208" s="2" t="s">
        <v>36</v>
      </c>
      <c r="H208" s="3" t="s">
        <v>37</v>
      </c>
      <c r="I208" s="3"/>
      <c r="J208" s="2" t="s">
        <v>38</v>
      </c>
      <c r="K208" s="2" t="s">
        <v>39</v>
      </c>
      <c r="L208" s="3" t="s">
        <v>135</v>
      </c>
    </row>
    <row r="209" spans="1:12" ht="51.75" thickBot="1">
      <c r="A209" s="2">
        <v>197</v>
      </c>
      <c r="B209" s="22" t="s">
        <v>665</v>
      </c>
      <c r="C209" s="31" t="str">
        <f>LEFT(B209,LEN(B209)-LEN(D209))</f>
        <v>Lê Nguyên Quốc </v>
      </c>
      <c r="D209" s="28" t="s">
        <v>1047</v>
      </c>
      <c r="E209" s="23" t="s">
        <v>666</v>
      </c>
      <c r="F209" s="2" t="s">
        <v>667</v>
      </c>
      <c r="G209" s="2" t="s">
        <v>36</v>
      </c>
      <c r="H209" s="3" t="s">
        <v>37</v>
      </c>
      <c r="I209" s="3"/>
      <c r="J209" s="2" t="s">
        <v>38</v>
      </c>
      <c r="K209" s="2" t="s">
        <v>39</v>
      </c>
      <c r="L209" s="3" t="s">
        <v>668</v>
      </c>
    </row>
    <row r="210" spans="1:16" ht="51.75" thickBot="1">
      <c r="A210" s="2">
        <v>198</v>
      </c>
      <c r="B210" s="22" t="s">
        <v>1090</v>
      </c>
      <c r="C210" s="31" t="str">
        <f>LEFT(B210,LEN(B210)-LEN(D210))</f>
        <v>Sơn Ngọc </v>
      </c>
      <c r="D210" s="28" t="s">
        <v>1047</v>
      </c>
      <c r="E210" s="23" t="s">
        <v>1129</v>
      </c>
      <c r="F210" s="2" t="s">
        <v>1106</v>
      </c>
      <c r="G210" s="2" t="s">
        <v>36</v>
      </c>
      <c r="H210" s="11" t="s">
        <v>37</v>
      </c>
      <c r="I210" s="11"/>
      <c r="J210" s="2" t="s">
        <v>38</v>
      </c>
      <c r="K210" s="2" t="s">
        <v>39</v>
      </c>
      <c r="L210" s="11" t="s">
        <v>1130</v>
      </c>
      <c r="M210" s="36"/>
      <c r="N210" s="39"/>
      <c r="O210" s="36"/>
      <c r="P210" s="7"/>
    </row>
    <row r="211" spans="1:12" ht="51.75" thickBot="1">
      <c r="A211" s="2">
        <v>199</v>
      </c>
      <c r="B211" s="22" t="s">
        <v>559</v>
      </c>
      <c r="C211" s="31" t="str">
        <f>LEFT(B211,LEN(B211)-LEN(D211))</f>
        <v>Trịnh Thị Kim </v>
      </c>
      <c r="D211" s="28" t="s">
        <v>1037</v>
      </c>
      <c r="E211" s="23" t="s">
        <v>560</v>
      </c>
      <c r="F211" s="2" t="s">
        <v>561</v>
      </c>
      <c r="G211" s="2" t="s">
        <v>36</v>
      </c>
      <c r="H211" s="3" t="s">
        <v>37</v>
      </c>
      <c r="I211" s="3"/>
      <c r="J211" s="2" t="s">
        <v>38</v>
      </c>
      <c r="K211" s="2" t="s">
        <v>39</v>
      </c>
      <c r="L211" s="3" t="s">
        <v>562</v>
      </c>
    </row>
    <row r="212" spans="1:12" ht="51.75" thickBot="1">
      <c r="A212" s="2">
        <v>200</v>
      </c>
      <c r="B212" s="22" t="s">
        <v>783</v>
      </c>
      <c r="C212" s="31" t="str">
        <f>LEFT(B212,LEN(B212)-LEN(D212))</f>
        <v>Nguyễn Cẩm </v>
      </c>
      <c r="D212" s="28" t="s">
        <v>1037</v>
      </c>
      <c r="E212" s="23" t="s">
        <v>784</v>
      </c>
      <c r="F212" s="2" t="s">
        <v>51</v>
      </c>
      <c r="G212" s="2" t="s">
        <v>36</v>
      </c>
      <c r="H212" s="3" t="s">
        <v>37</v>
      </c>
      <c r="I212" s="3"/>
      <c r="J212" s="2" t="s">
        <v>38</v>
      </c>
      <c r="K212" s="2" t="s">
        <v>39</v>
      </c>
      <c r="L212" s="3" t="s">
        <v>785</v>
      </c>
    </row>
    <row r="213" spans="1:12" ht="39" thickBot="1">
      <c r="A213" s="2">
        <v>201</v>
      </c>
      <c r="B213" s="22" t="s">
        <v>821</v>
      </c>
      <c r="C213" s="31" t="str">
        <f>LEFT(B213,LEN(B213)-LEN(D213))</f>
        <v>Nguyễn Phan Duy </v>
      </c>
      <c r="D213" s="28" t="s">
        <v>1061</v>
      </c>
      <c r="E213" s="23" t="s">
        <v>822</v>
      </c>
      <c r="F213" s="2" t="s">
        <v>823</v>
      </c>
      <c r="G213" s="2" t="s">
        <v>36</v>
      </c>
      <c r="H213" s="3" t="s">
        <v>37</v>
      </c>
      <c r="I213" s="3"/>
      <c r="J213" s="2" t="s">
        <v>38</v>
      </c>
      <c r="K213" s="2" t="s">
        <v>39</v>
      </c>
      <c r="L213" s="3" t="s">
        <v>824</v>
      </c>
    </row>
    <row r="214" spans="1:16" ht="51.75" thickBot="1">
      <c r="A214" s="2">
        <v>202</v>
      </c>
      <c r="B214" s="22" t="s">
        <v>1079</v>
      </c>
      <c r="C214" s="31" t="str">
        <f>LEFT(B214,LEN(B214)-LEN(D214))</f>
        <v>Hồ Quang </v>
      </c>
      <c r="D214" s="28" t="s">
        <v>1176</v>
      </c>
      <c r="E214" s="23" t="s">
        <v>1095</v>
      </c>
      <c r="F214" s="2" t="s">
        <v>1096</v>
      </c>
      <c r="G214" s="2" t="s">
        <v>36</v>
      </c>
      <c r="H214" s="11" t="s">
        <v>37</v>
      </c>
      <c r="I214" s="11"/>
      <c r="J214" s="2" t="s">
        <v>38</v>
      </c>
      <c r="K214" s="2" t="s">
        <v>39</v>
      </c>
      <c r="L214" s="11" t="s">
        <v>1123</v>
      </c>
      <c r="M214" s="36"/>
      <c r="N214" s="39"/>
      <c r="O214" s="36"/>
      <c r="P214" s="7"/>
    </row>
    <row r="215" spans="1:12" ht="51.75" thickBot="1">
      <c r="A215" s="2">
        <v>203</v>
      </c>
      <c r="B215" s="22" t="s">
        <v>836</v>
      </c>
      <c r="C215" s="31" t="str">
        <f>LEFT(B215,LEN(B215)-LEN(D215))</f>
        <v>Triệu Hoài </v>
      </c>
      <c r="D215" s="28" t="s">
        <v>1063</v>
      </c>
      <c r="E215" s="23" t="s">
        <v>837</v>
      </c>
      <c r="F215" s="2" t="s">
        <v>838</v>
      </c>
      <c r="G215" s="2" t="s">
        <v>36</v>
      </c>
      <c r="H215" s="3" t="s">
        <v>37</v>
      </c>
      <c r="I215" s="3"/>
      <c r="J215" s="2" t="s">
        <v>38</v>
      </c>
      <c r="K215" s="2" t="s">
        <v>39</v>
      </c>
      <c r="L215" s="3" t="s">
        <v>839</v>
      </c>
    </row>
    <row r="216" spans="1:12" ht="51.75" thickBot="1">
      <c r="A216" s="2">
        <v>204</v>
      </c>
      <c r="B216" s="22" t="s">
        <v>512</v>
      </c>
      <c r="C216" s="31" t="str">
        <f>LEFT(B216,LEN(B216)-LEN(D216))</f>
        <v>Nguyễn Thụy Thanh </v>
      </c>
      <c r="D216" s="28" t="s">
        <v>1031</v>
      </c>
      <c r="E216" s="23" t="s">
        <v>513</v>
      </c>
      <c r="F216" s="2" t="s">
        <v>514</v>
      </c>
      <c r="G216" s="2" t="s">
        <v>36</v>
      </c>
      <c r="H216" s="3" t="s">
        <v>37</v>
      </c>
      <c r="I216" s="3"/>
      <c r="J216" s="2" t="s">
        <v>38</v>
      </c>
      <c r="K216" s="2" t="s">
        <v>39</v>
      </c>
      <c r="L216" s="3" t="s">
        <v>515</v>
      </c>
    </row>
    <row r="217" spans="1:12" ht="51.75" thickBot="1">
      <c r="A217" s="2">
        <v>205</v>
      </c>
      <c r="B217" s="22" t="s">
        <v>699</v>
      </c>
      <c r="C217" s="31" t="str">
        <f>LEFT(B217,LEN(B217)-LEN(D217))</f>
        <v>Vũ Trần Thành </v>
      </c>
      <c r="D217" s="28" t="s">
        <v>1051</v>
      </c>
      <c r="E217" s="23" t="s">
        <v>700</v>
      </c>
      <c r="F217" s="2" t="s">
        <v>466</v>
      </c>
      <c r="G217" s="2" t="s">
        <v>36</v>
      </c>
      <c r="H217" s="3" t="s">
        <v>37</v>
      </c>
      <c r="I217" s="3"/>
      <c r="J217" s="2" t="s">
        <v>38</v>
      </c>
      <c r="K217" s="2" t="s">
        <v>39</v>
      </c>
      <c r="L217" s="3" t="s">
        <v>701</v>
      </c>
    </row>
    <row r="218" spans="1:12" ht="51.75" thickBot="1">
      <c r="A218" s="2">
        <v>206</v>
      </c>
      <c r="B218" s="22" t="s">
        <v>456</v>
      </c>
      <c r="C218" s="31" t="str">
        <f>LEFT(B218,LEN(B218)-LEN(D218))</f>
        <v>Lê Thị Cẩm </v>
      </c>
      <c r="D218" s="28" t="s">
        <v>1026</v>
      </c>
      <c r="E218" s="23" t="s">
        <v>457</v>
      </c>
      <c r="F218" s="2" t="s">
        <v>458</v>
      </c>
      <c r="G218" s="2" t="s">
        <v>36</v>
      </c>
      <c r="H218" s="3" t="s">
        <v>37</v>
      </c>
      <c r="I218" s="3"/>
      <c r="J218" s="2" t="s">
        <v>38</v>
      </c>
      <c r="K218" s="2" t="s">
        <v>39</v>
      </c>
      <c r="L218" s="3" t="s">
        <v>459</v>
      </c>
    </row>
    <row r="219" spans="1:12" ht="51.75" thickBot="1">
      <c r="A219" s="2">
        <v>207</v>
      </c>
      <c r="B219" s="22" t="s">
        <v>528</v>
      </c>
      <c r="C219" s="31" t="str">
        <f>LEFT(B219,LEN(B219)-LEN(D219))</f>
        <v>Dương Huỳnh Thủy </v>
      </c>
      <c r="D219" s="28" t="s">
        <v>1026</v>
      </c>
      <c r="E219" s="23" t="s">
        <v>529</v>
      </c>
      <c r="F219" s="2" t="s">
        <v>530</v>
      </c>
      <c r="G219" s="2" t="s">
        <v>36</v>
      </c>
      <c r="H219" s="3" t="s">
        <v>37</v>
      </c>
      <c r="I219" s="3"/>
      <c r="J219" s="2" t="s">
        <v>38</v>
      </c>
      <c r="K219" s="2" t="s">
        <v>39</v>
      </c>
      <c r="L219" s="3" t="s">
        <v>531</v>
      </c>
    </row>
    <row r="220" spans="1:16" ht="39" thickBot="1">
      <c r="A220" s="2">
        <v>208</v>
      </c>
      <c r="B220" s="22" t="s">
        <v>456</v>
      </c>
      <c r="C220" s="31" t="str">
        <f>LEFT(B220,LEN(B220)-LEN(D220))</f>
        <v>Lê Thị Cẩm </v>
      </c>
      <c r="D220" s="28" t="s">
        <v>1026</v>
      </c>
      <c r="E220" s="23" t="s">
        <v>1141</v>
      </c>
      <c r="F220" s="2" t="s">
        <v>1142</v>
      </c>
      <c r="G220" s="2" t="s">
        <v>36</v>
      </c>
      <c r="H220" s="11" t="s">
        <v>37</v>
      </c>
      <c r="I220" s="11"/>
      <c r="J220" s="2" t="s">
        <v>38</v>
      </c>
      <c r="K220" s="2" t="s">
        <v>39</v>
      </c>
      <c r="L220" s="11" t="s">
        <v>1143</v>
      </c>
      <c r="M220" s="36"/>
      <c r="N220" s="39"/>
      <c r="O220" s="36"/>
      <c r="P220" s="7"/>
    </row>
    <row r="221" spans="1:12" ht="51.75" thickBot="1">
      <c r="A221" s="2">
        <v>209</v>
      </c>
      <c r="B221" s="22" t="s">
        <v>245</v>
      </c>
      <c r="C221" s="31" t="str">
        <f>LEFT(B221,LEN(B221)-LEN(D221))</f>
        <v>Nguyễn Thành </v>
      </c>
      <c r="D221" s="28" t="s">
        <v>991</v>
      </c>
      <c r="E221" s="23" t="s">
        <v>246</v>
      </c>
      <c r="F221" s="2" t="s">
        <v>247</v>
      </c>
      <c r="G221" s="2" t="s">
        <v>36</v>
      </c>
      <c r="H221" s="3" t="s">
        <v>37</v>
      </c>
      <c r="I221" s="3"/>
      <c r="J221" s="2" t="s">
        <v>38</v>
      </c>
      <c r="K221" s="2" t="s">
        <v>39</v>
      </c>
      <c r="L221" s="3" t="s">
        <v>248</v>
      </c>
    </row>
    <row r="222" spans="1:12" ht="51.75" thickBot="1">
      <c r="A222" s="2">
        <v>210</v>
      </c>
      <c r="B222" s="22" t="s">
        <v>927</v>
      </c>
      <c r="C222" s="31" t="str">
        <f>LEFT(B222,LEN(B222)-LEN(D222))</f>
        <v>Nguyễn Đăng </v>
      </c>
      <c r="D222" s="28" t="s">
        <v>1071</v>
      </c>
      <c r="E222" s="23" t="s">
        <v>928</v>
      </c>
      <c r="F222" s="2" t="s">
        <v>929</v>
      </c>
      <c r="G222" s="2" t="s">
        <v>36</v>
      </c>
      <c r="H222" s="3" t="s">
        <v>37</v>
      </c>
      <c r="I222" s="3"/>
      <c r="J222" s="2" t="s">
        <v>38</v>
      </c>
      <c r="K222" s="2" t="s">
        <v>39</v>
      </c>
      <c r="L222" s="3" t="s">
        <v>930</v>
      </c>
    </row>
    <row r="223" spans="1:12" ht="51.75" thickBot="1">
      <c r="A223" s="2">
        <v>211</v>
      </c>
      <c r="B223" s="22" t="s">
        <v>742</v>
      </c>
      <c r="C223" s="31" t="str">
        <f>LEFT(B223,LEN(B223)-LEN(D223))</f>
        <v>Lê Xuân </v>
      </c>
      <c r="D223" s="28" t="s">
        <v>1054</v>
      </c>
      <c r="E223" s="23" t="s">
        <v>743</v>
      </c>
      <c r="F223" s="2" t="s">
        <v>744</v>
      </c>
      <c r="G223" s="2" t="s">
        <v>36</v>
      </c>
      <c r="H223" s="3" t="s">
        <v>37</v>
      </c>
      <c r="I223" s="3"/>
      <c r="J223" s="2" t="s">
        <v>38</v>
      </c>
      <c r="K223" s="2" t="s">
        <v>39</v>
      </c>
      <c r="L223" s="3" t="s">
        <v>745</v>
      </c>
    </row>
    <row r="224" spans="1:12" ht="51.75" thickBot="1">
      <c r="A224" s="2">
        <v>212</v>
      </c>
      <c r="B224" s="22" t="s">
        <v>136</v>
      </c>
      <c r="C224" s="31" t="str">
        <f>LEFT(B224,LEN(B224)-LEN(D224))</f>
        <v>Phan Huỳnh </v>
      </c>
      <c r="D224" s="28" t="s">
        <v>967</v>
      </c>
      <c r="E224" s="23" t="s">
        <v>137</v>
      </c>
      <c r="F224" s="2" t="s">
        <v>138</v>
      </c>
      <c r="G224" s="2" t="s">
        <v>36</v>
      </c>
      <c r="H224" s="3" t="s">
        <v>37</v>
      </c>
      <c r="I224" s="3"/>
      <c r="J224" s="2" t="s">
        <v>38</v>
      </c>
      <c r="K224" s="2" t="s">
        <v>39</v>
      </c>
      <c r="L224" s="3" t="s">
        <v>139</v>
      </c>
    </row>
    <row r="225" spans="1:12" ht="51.75" thickBot="1">
      <c r="A225" s="2">
        <v>213</v>
      </c>
      <c r="B225" s="22" t="s">
        <v>319</v>
      </c>
      <c r="C225" s="31" t="str">
        <f>LEFT(B225,LEN(B225)-LEN(D225))</f>
        <v>Nguyễn Quốc </v>
      </c>
      <c r="D225" s="28" t="s">
        <v>967</v>
      </c>
      <c r="E225" s="23" t="s">
        <v>320</v>
      </c>
      <c r="F225" s="2" t="s">
        <v>321</v>
      </c>
      <c r="G225" s="2" t="s">
        <v>36</v>
      </c>
      <c r="H225" s="3" t="s">
        <v>37</v>
      </c>
      <c r="I225" s="3"/>
      <c r="J225" s="2" t="s">
        <v>38</v>
      </c>
      <c r="K225" s="2" t="s">
        <v>39</v>
      </c>
      <c r="L225" s="3" t="s">
        <v>322</v>
      </c>
    </row>
    <row r="226" spans="1:16" ht="51.75" thickBot="1">
      <c r="A226" s="2">
        <v>214</v>
      </c>
      <c r="B226" s="22" t="s">
        <v>1088</v>
      </c>
      <c r="C226" s="31" t="str">
        <f>LEFT(B226,LEN(B226)-LEN(D226))</f>
        <v>Hoàng </v>
      </c>
      <c r="D226" s="28" t="s">
        <v>967</v>
      </c>
      <c r="E226" s="23" t="s">
        <v>1118</v>
      </c>
      <c r="F226" s="2" t="s">
        <v>1106</v>
      </c>
      <c r="G226" s="2" t="s">
        <v>36</v>
      </c>
      <c r="H226" s="11" t="s">
        <v>37</v>
      </c>
      <c r="I226" s="11"/>
      <c r="J226" s="2" t="s">
        <v>38</v>
      </c>
      <c r="K226" s="2" t="s">
        <v>39</v>
      </c>
      <c r="L226" s="11" t="s">
        <v>1119</v>
      </c>
      <c r="M226" s="36"/>
      <c r="N226" s="39"/>
      <c r="O226" s="36"/>
      <c r="P226" s="7"/>
    </row>
    <row r="227" spans="1:16" ht="51.75" thickBot="1">
      <c r="A227" s="2">
        <v>215</v>
      </c>
      <c r="B227" s="22" t="s">
        <v>1113</v>
      </c>
      <c r="C227" s="31" t="str">
        <f>LEFT(B227,LEN(B227)-LEN(D227))</f>
        <v>Trần Thanh </v>
      </c>
      <c r="D227" s="28" t="s">
        <v>1172</v>
      </c>
      <c r="E227" s="23" t="s">
        <v>1114</v>
      </c>
      <c r="F227" s="2" t="s">
        <v>247</v>
      </c>
      <c r="G227" s="2" t="s">
        <v>36</v>
      </c>
      <c r="H227" s="11" t="s">
        <v>37</v>
      </c>
      <c r="I227" s="11"/>
      <c r="J227" s="2" t="s">
        <v>38</v>
      </c>
      <c r="K227" s="2" t="s">
        <v>39</v>
      </c>
      <c r="L227" s="11" t="s">
        <v>1115</v>
      </c>
      <c r="M227" s="36"/>
      <c r="N227" s="39"/>
      <c r="O227" s="36"/>
      <c r="P227" s="7"/>
    </row>
    <row r="228" spans="1:12" ht="39" thickBot="1">
      <c r="A228" s="2">
        <v>216</v>
      </c>
      <c r="B228" s="22" t="s">
        <v>581</v>
      </c>
      <c r="C228" s="31" t="str">
        <f>LEFT(B228,LEN(B228)-LEN(D228))</f>
        <v>Nguyễn Thị Như </v>
      </c>
      <c r="D228" s="28" t="s">
        <v>1042</v>
      </c>
      <c r="E228" s="23" t="s">
        <v>582</v>
      </c>
      <c r="F228" s="2" t="s">
        <v>235</v>
      </c>
      <c r="G228" s="2" t="s">
        <v>36</v>
      </c>
      <c r="H228" s="3" t="s">
        <v>37</v>
      </c>
      <c r="I228" s="3"/>
      <c r="J228" s="2" t="s">
        <v>38</v>
      </c>
      <c r="K228" s="2" t="s">
        <v>39</v>
      </c>
      <c r="L228" s="3" t="s">
        <v>583</v>
      </c>
    </row>
    <row r="229" spans="1:12" ht="51.75" thickBot="1">
      <c r="A229" s="2">
        <v>217</v>
      </c>
      <c r="B229" s="22" t="s">
        <v>805</v>
      </c>
      <c r="C229" s="31" t="str">
        <f>LEFT(B229,LEN(B229)-LEN(D229))</f>
        <v>Ngô Thị Huyền </v>
      </c>
      <c r="D229" s="28" t="s">
        <v>1058</v>
      </c>
      <c r="E229" s="23" t="s">
        <v>806</v>
      </c>
      <c r="F229" s="2" t="s">
        <v>807</v>
      </c>
      <c r="G229" s="2" t="s">
        <v>36</v>
      </c>
      <c r="H229" s="3" t="s">
        <v>37</v>
      </c>
      <c r="I229" s="3"/>
      <c r="J229" s="2" t="s">
        <v>38</v>
      </c>
      <c r="K229" s="2" t="s">
        <v>39</v>
      </c>
      <c r="L229" s="3" t="s">
        <v>808</v>
      </c>
    </row>
    <row r="230" spans="1:12" ht="51.75" thickBot="1">
      <c r="A230" s="2">
        <v>218</v>
      </c>
      <c r="B230" s="22" t="s">
        <v>892</v>
      </c>
      <c r="C230" s="31" t="str">
        <f>LEFT(B230,LEN(B230)-LEN(D230))</f>
        <v>Trần Công </v>
      </c>
      <c r="D230" s="28" t="s">
        <v>1068</v>
      </c>
      <c r="E230" s="23" t="s">
        <v>893</v>
      </c>
      <c r="F230" s="2" t="s">
        <v>894</v>
      </c>
      <c r="G230" s="2" t="s">
        <v>36</v>
      </c>
      <c r="H230" s="3" t="s">
        <v>37</v>
      </c>
      <c r="I230" s="3"/>
      <c r="J230" s="2" t="s">
        <v>38</v>
      </c>
      <c r="K230" s="2" t="s">
        <v>39</v>
      </c>
      <c r="L230" s="3" t="s">
        <v>895</v>
      </c>
    </row>
    <row r="231" spans="1:12" ht="39" thickBot="1">
      <c r="A231" s="2">
        <v>219</v>
      </c>
      <c r="B231" s="22" t="s">
        <v>327</v>
      </c>
      <c r="C231" s="31" t="str">
        <f>LEFT(B231,LEN(B231)-LEN(D231))</f>
        <v>Lê Minh </v>
      </c>
      <c r="D231" s="28" t="s">
        <v>1007</v>
      </c>
      <c r="E231" s="23" t="s">
        <v>328</v>
      </c>
      <c r="F231" s="2" t="s">
        <v>329</v>
      </c>
      <c r="G231" s="2" t="s">
        <v>36</v>
      </c>
      <c r="H231" s="3" t="s">
        <v>37</v>
      </c>
      <c r="I231" s="3"/>
      <c r="J231" s="2" t="s">
        <v>38</v>
      </c>
      <c r="K231" s="2" t="s">
        <v>39</v>
      </c>
      <c r="L231" s="3" t="s">
        <v>330</v>
      </c>
    </row>
    <row r="232" spans="1:12" ht="51.75" thickBot="1">
      <c r="A232" s="2">
        <v>220</v>
      </c>
      <c r="B232" s="22" t="s">
        <v>873</v>
      </c>
      <c r="C232" s="31" t="str">
        <f>LEFT(B232,LEN(B232)-LEN(D232))</f>
        <v>Nguyễn Phúc Minh </v>
      </c>
      <c r="D232" s="28" t="s">
        <v>1007</v>
      </c>
      <c r="E232" s="23" t="s">
        <v>874</v>
      </c>
      <c r="F232" s="2" t="s">
        <v>875</v>
      </c>
      <c r="G232" s="2" t="s">
        <v>36</v>
      </c>
      <c r="H232" s="3" t="s">
        <v>37</v>
      </c>
      <c r="I232" s="3"/>
      <c r="J232" s="2" t="s">
        <v>38</v>
      </c>
      <c r="K232" s="2" t="s">
        <v>39</v>
      </c>
      <c r="L232" s="3" t="s">
        <v>876</v>
      </c>
    </row>
    <row r="233" spans="1:12" ht="51.75" thickBot="1">
      <c r="A233" s="2">
        <v>221</v>
      </c>
      <c r="B233" s="22" t="s">
        <v>915</v>
      </c>
      <c r="C233" s="31" t="str">
        <f>LEFT(B233,LEN(B233)-LEN(D233))</f>
        <v>Trần Quốc </v>
      </c>
      <c r="D233" s="28" t="s">
        <v>1007</v>
      </c>
      <c r="E233" s="23" t="s">
        <v>916</v>
      </c>
      <c r="F233" s="2" t="s">
        <v>917</v>
      </c>
      <c r="G233" s="2" t="s">
        <v>36</v>
      </c>
      <c r="H233" s="3" t="s">
        <v>37</v>
      </c>
      <c r="I233" s="3"/>
      <c r="J233" s="2" t="s">
        <v>38</v>
      </c>
      <c r="K233" s="2" t="s">
        <v>39</v>
      </c>
      <c r="L233" s="3" t="s">
        <v>918</v>
      </c>
    </row>
    <row r="234" spans="1:16" ht="51.75" thickBot="1">
      <c r="A234" s="2">
        <v>222</v>
      </c>
      <c r="B234" s="22" t="s">
        <v>1091</v>
      </c>
      <c r="C234" s="31" t="str">
        <f>LEFT(B234,LEN(B234)-LEN(D234))</f>
        <v>Võ Văn </v>
      </c>
      <c r="D234" s="28" t="s">
        <v>1173</v>
      </c>
      <c r="E234" s="23" t="s">
        <v>1116</v>
      </c>
      <c r="F234" s="2" t="s">
        <v>853</v>
      </c>
      <c r="G234" s="2" t="s">
        <v>36</v>
      </c>
      <c r="H234" s="11" t="s">
        <v>37</v>
      </c>
      <c r="I234" s="11"/>
      <c r="J234" s="2" t="s">
        <v>38</v>
      </c>
      <c r="K234" s="2" t="s">
        <v>39</v>
      </c>
      <c r="L234" s="11" t="s">
        <v>1117</v>
      </c>
      <c r="M234" s="36"/>
      <c r="N234" s="39"/>
      <c r="O234" s="36"/>
      <c r="P234" s="7"/>
    </row>
    <row r="235" spans="1:12" ht="51.75" thickBot="1">
      <c r="A235" s="2">
        <v>223</v>
      </c>
      <c r="B235" s="22" t="s">
        <v>409</v>
      </c>
      <c r="C235" s="31" t="str">
        <f>LEFT(B235,LEN(B235)-LEN(D235))</f>
        <v>Vũ Ngọc Thảo </v>
      </c>
      <c r="D235" s="28" t="s">
        <v>1021</v>
      </c>
      <c r="E235" s="23" t="s">
        <v>410</v>
      </c>
      <c r="F235" s="2" t="s">
        <v>411</v>
      </c>
      <c r="G235" s="2" t="s">
        <v>36</v>
      </c>
      <c r="H235" s="3" t="s">
        <v>37</v>
      </c>
      <c r="I235" s="3"/>
      <c r="J235" s="2" t="s">
        <v>38</v>
      </c>
      <c r="K235" s="2" t="s">
        <v>39</v>
      </c>
      <c r="L235" s="3" t="s">
        <v>412</v>
      </c>
    </row>
    <row r="236" spans="1:12" ht="51.75" thickBot="1">
      <c r="A236" s="2">
        <v>224</v>
      </c>
      <c r="B236" s="22" t="s">
        <v>684</v>
      </c>
      <c r="C236" s="31" t="str">
        <f>LEFT(B236,LEN(B236)-LEN(D236))</f>
        <v>Hồ Lâm Phương </v>
      </c>
      <c r="D236" s="28" t="s">
        <v>1021</v>
      </c>
      <c r="E236" s="23" t="s">
        <v>685</v>
      </c>
      <c r="F236" s="2" t="s">
        <v>686</v>
      </c>
      <c r="G236" s="2" t="s">
        <v>36</v>
      </c>
      <c r="H236" s="3" t="s">
        <v>37</v>
      </c>
      <c r="I236" s="3"/>
      <c r="J236" s="2" t="s">
        <v>38</v>
      </c>
      <c r="K236" s="2" t="s">
        <v>39</v>
      </c>
      <c r="L236" s="3" t="s">
        <v>687</v>
      </c>
    </row>
    <row r="237" spans="1:12" ht="39" thickBot="1">
      <c r="A237" s="2">
        <v>225</v>
      </c>
      <c r="B237" s="22" t="s">
        <v>96</v>
      </c>
      <c r="C237" s="31" t="str">
        <f>LEFT(B237,LEN(B237)-LEN(D237))</f>
        <v>Phạm Thanh Đức </v>
      </c>
      <c r="D237" s="28" t="s">
        <v>958</v>
      </c>
      <c r="E237" s="23" t="s">
        <v>97</v>
      </c>
      <c r="F237" s="2" t="s">
        <v>98</v>
      </c>
      <c r="G237" s="2" t="s">
        <v>36</v>
      </c>
      <c r="H237" s="3" t="s">
        <v>37</v>
      </c>
      <c r="I237" s="3"/>
      <c r="J237" s="2" t="s">
        <v>38</v>
      </c>
      <c r="K237" s="2" t="s">
        <v>39</v>
      </c>
      <c r="L237" s="3" t="s">
        <v>99</v>
      </c>
    </row>
    <row r="238" spans="1:12" ht="39" thickBot="1">
      <c r="A238" s="2">
        <v>226</v>
      </c>
      <c r="B238" s="22" t="s">
        <v>357</v>
      </c>
      <c r="C238" s="31" t="str">
        <f>LEFT(B238,LEN(B238)-LEN(D238))</f>
        <v>Hoàng Đức </v>
      </c>
      <c r="D238" s="28" t="s">
        <v>958</v>
      </c>
      <c r="E238" s="23" t="s">
        <v>358</v>
      </c>
      <c r="F238" s="2" t="s">
        <v>359</v>
      </c>
      <c r="G238" s="2" t="s">
        <v>36</v>
      </c>
      <c r="H238" s="3" t="s">
        <v>37</v>
      </c>
      <c r="I238" s="3"/>
      <c r="J238" s="2" t="s">
        <v>38</v>
      </c>
      <c r="K238" s="2" t="s">
        <v>39</v>
      </c>
      <c r="L238" s="3" t="s">
        <v>360</v>
      </c>
    </row>
    <row r="239" spans="1:12" ht="51.75" thickBot="1">
      <c r="A239" s="2">
        <v>227</v>
      </c>
      <c r="B239" s="22" t="s">
        <v>323</v>
      </c>
      <c r="C239" s="31" t="str">
        <f>LEFT(B239,LEN(B239)-LEN(D239))</f>
        <v>Đặng Thị Thanh </v>
      </c>
      <c r="D239" s="28" t="s">
        <v>1006</v>
      </c>
      <c r="E239" s="23" t="s">
        <v>324</v>
      </c>
      <c r="F239" s="2" t="s">
        <v>325</v>
      </c>
      <c r="G239" s="2" t="s">
        <v>36</v>
      </c>
      <c r="H239" s="3" t="s">
        <v>37</v>
      </c>
      <c r="I239" s="3"/>
      <c r="J239" s="2" t="s">
        <v>38</v>
      </c>
      <c r="K239" s="2" t="s">
        <v>39</v>
      </c>
      <c r="L239" s="3" t="s">
        <v>326</v>
      </c>
    </row>
    <row r="240" spans="1:12" ht="51.75" thickBot="1">
      <c r="A240" s="2">
        <v>228</v>
      </c>
      <c r="B240" s="22" t="s">
        <v>323</v>
      </c>
      <c r="C240" s="31" t="str">
        <f>LEFT(B240,LEN(B240)-LEN(D240))</f>
        <v>Đặng Thị Thanh </v>
      </c>
      <c r="D240" s="28" t="s">
        <v>1006</v>
      </c>
      <c r="E240" s="23" t="s">
        <v>335</v>
      </c>
      <c r="F240" s="2" t="s">
        <v>336</v>
      </c>
      <c r="G240" s="2" t="s">
        <v>36</v>
      </c>
      <c r="H240" s="3" t="s">
        <v>37</v>
      </c>
      <c r="I240" s="3"/>
      <c r="J240" s="2" t="s">
        <v>38</v>
      </c>
      <c r="K240" s="2" t="s">
        <v>39</v>
      </c>
      <c r="L240" s="3" t="s">
        <v>337</v>
      </c>
    </row>
    <row r="241" spans="1:12" ht="51.75" thickBot="1">
      <c r="A241" s="2">
        <v>229</v>
      </c>
      <c r="B241" s="22" t="s">
        <v>520</v>
      </c>
      <c r="C241" s="31" t="str">
        <f>LEFT(B241,LEN(B241)-LEN(D241))</f>
        <v>Nguyễn Quốc </v>
      </c>
      <c r="D241" s="28" t="s">
        <v>1032</v>
      </c>
      <c r="E241" s="23" t="s">
        <v>521</v>
      </c>
      <c r="F241" s="2" t="s">
        <v>522</v>
      </c>
      <c r="G241" s="2" t="s">
        <v>36</v>
      </c>
      <c r="H241" s="3" t="s">
        <v>37</v>
      </c>
      <c r="I241" s="3"/>
      <c r="J241" s="2" t="s">
        <v>38</v>
      </c>
      <c r="K241" s="2" t="s">
        <v>39</v>
      </c>
      <c r="L241" s="3" t="s">
        <v>523</v>
      </c>
    </row>
    <row r="242" spans="1:12" ht="51.75" thickBot="1">
      <c r="A242" s="2">
        <v>230</v>
      </c>
      <c r="B242" s="22" t="s">
        <v>608</v>
      </c>
      <c r="C242" s="31" t="str">
        <f>LEFT(B242,LEN(B242)-LEN(D242))</f>
        <v>Lê Nguyễn Mạnh </v>
      </c>
      <c r="D242" s="28" t="s">
        <v>1032</v>
      </c>
      <c r="E242" s="23" t="s">
        <v>609</v>
      </c>
      <c r="F242" s="2" t="s">
        <v>610</v>
      </c>
      <c r="G242" s="2" t="s">
        <v>36</v>
      </c>
      <c r="H242" s="3" t="s">
        <v>37</v>
      </c>
      <c r="I242" s="3"/>
      <c r="J242" s="2" t="s">
        <v>38</v>
      </c>
      <c r="K242" s="2" t="s">
        <v>39</v>
      </c>
      <c r="L242" s="3" t="s">
        <v>611</v>
      </c>
    </row>
    <row r="243" spans="1:12" ht="51.75" thickBot="1">
      <c r="A243" s="2">
        <v>231</v>
      </c>
      <c r="B243" s="22" t="s">
        <v>1156</v>
      </c>
      <c r="C243" s="31" t="str">
        <f>LEFT(B243,LEN(B243)-LEN(D243))</f>
        <v>Vũ Văn </v>
      </c>
      <c r="D243" s="28" t="s">
        <v>1032</v>
      </c>
      <c r="E243" s="23" t="s">
        <v>1157</v>
      </c>
      <c r="F243" s="2" t="s">
        <v>1158</v>
      </c>
      <c r="G243" s="2" t="s">
        <v>36</v>
      </c>
      <c r="H243" s="11" t="s">
        <v>37</v>
      </c>
      <c r="I243" s="11"/>
      <c r="J243" s="2" t="s">
        <v>38</v>
      </c>
      <c r="K243" s="2" t="s">
        <v>39</v>
      </c>
      <c r="L243" s="11" t="s">
        <v>1159</v>
      </c>
    </row>
    <row r="244" spans="1:16" ht="51.75" thickBot="1">
      <c r="A244" s="2">
        <v>232</v>
      </c>
      <c r="B244" s="22" t="s">
        <v>1089</v>
      </c>
      <c r="C244" s="31" t="str">
        <f>LEFT(B244,LEN(B244)-LEN(D244))</f>
        <v>Bùi Xuân </v>
      </c>
      <c r="D244" s="28" t="s">
        <v>1175</v>
      </c>
      <c r="E244" s="23" t="s">
        <v>1107</v>
      </c>
      <c r="F244" s="2" t="s">
        <v>1108</v>
      </c>
      <c r="G244" s="2" t="s">
        <v>36</v>
      </c>
      <c r="H244" s="11" t="s">
        <v>37</v>
      </c>
      <c r="I244" s="11"/>
      <c r="J244" s="2" t="s">
        <v>38</v>
      </c>
      <c r="K244" s="2" t="s">
        <v>39</v>
      </c>
      <c r="L244" s="11" t="s">
        <v>1122</v>
      </c>
      <c r="M244" s="36"/>
      <c r="N244" s="39"/>
      <c r="O244" s="36"/>
      <c r="P244" s="7"/>
    </row>
    <row r="245" spans="1:12" ht="51.75" thickBot="1">
      <c r="A245" s="2">
        <v>233</v>
      </c>
      <c r="B245" s="22" t="s">
        <v>291</v>
      </c>
      <c r="C245" s="31" t="str">
        <f>LEFT(B245,LEN(B245)-LEN(D245))</f>
        <v>Nguyễn Phạm </v>
      </c>
      <c r="D245" s="29" t="s">
        <v>1000</v>
      </c>
      <c r="E245" s="24" t="s">
        <v>292</v>
      </c>
      <c r="F245" s="8" t="s">
        <v>293</v>
      </c>
      <c r="G245" s="8" t="s">
        <v>36</v>
      </c>
      <c r="H245" s="9" t="s">
        <v>37</v>
      </c>
      <c r="I245" s="9"/>
      <c r="J245" s="8" t="s">
        <v>38</v>
      </c>
      <c r="K245" s="8" t="s">
        <v>39</v>
      </c>
      <c r="L245" s="9" t="s">
        <v>294</v>
      </c>
    </row>
    <row r="246" spans="1:12" s="10" customFormat="1" ht="39" thickBot="1">
      <c r="A246" s="2">
        <v>234</v>
      </c>
      <c r="B246" s="22" t="s">
        <v>116</v>
      </c>
      <c r="C246" s="31" t="str">
        <f>LEFT(B246,LEN(B246)-LEN(D246))</f>
        <v>Võ Anh </v>
      </c>
      <c r="D246" s="28" t="s">
        <v>963</v>
      </c>
      <c r="E246" s="23" t="s">
        <v>117</v>
      </c>
      <c r="F246" s="2" t="s">
        <v>118</v>
      </c>
      <c r="G246" s="2" t="s">
        <v>36</v>
      </c>
      <c r="H246" s="3" t="s">
        <v>37</v>
      </c>
      <c r="I246" s="3"/>
      <c r="J246" s="2" t="s">
        <v>38</v>
      </c>
      <c r="K246" s="2" t="s">
        <v>39</v>
      </c>
      <c r="L246" s="3" t="s">
        <v>119</v>
      </c>
    </row>
    <row r="247" spans="1:12" s="10" customFormat="1" ht="51.75" thickBot="1">
      <c r="A247" s="2">
        <v>235</v>
      </c>
      <c r="B247" s="22" t="s">
        <v>331</v>
      </c>
      <c r="C247" s="31" t="str">
        <f>LEFT(B247,LEN(B247)-LEN(D247))</f>
        <v>Võ Đức </v>
      </c>
      <c r="D247" s="28" t="s">
        <v>963</v>
      </c>
      <c r="E247" s="23" t="s">
        <v>332</v>
      </c>
      <c r="F247" s="2" t="s">
        <v>333</v>
      </c>
      <c r="G247" s="2" t="s">
        <v>36</v>
      </c>
      <c r="H247" s="3" t="s">
        <v>37</v>
      </c>
      <c r="I247" s="3"/>
      <c r="J247" s="2" t="s">
        <v>38</v>
      </c>
      <c r="K247" s="2" t="s">
        <v>39</v>
      </c>
      <c r="L247" s="3" t="s">
        <v>334</v>
      </c>
    </row>
    <row r="248" spans="1:14" s="10" customFormat="1" ht="51.75" thickBot="1">
      <c r="A248" s="2">
        <v>236</v>
      </c>
      <c r="B248" s="22" t="s">
        <v>508</v>
      </c>
      <c r="C248" s="31" t="str">
        <f>LEFT(B248,LEN(B248)-LEN(D248))</f>
        <v>Huỳnh Sỹ </v>
      </c>
      <c r="D248" s="28" t="s">
        <v>963</v>
      </c>
      <c r="E248" s="23" t="s">
        <v>509</v>
      </c>
      <c r="F248" s="2" t="s">
        <v>510</v>
      </c>
      <c r="G248" s="2" t="s">
        <v>36</v>
      </c>
      <c r="H248" s="3" t="s">
        <v>37</v>
      </c>
      <c r="I248" s="3"/>
      <c r="J248" s="2" t="s">
        <v>38</v>
      </c>
      <c r="K248" s="2" t="s">
        <v>39</v>
      </c>
      <c r="L248" s="3" t="s">
        <v>511</v>
      </c>
      <c r="M248" s="37"/>
      <c r="N248" s="37"/>
    </row>
    <row r="249" spans="1:16" s="6" customFormat="1" ht="51.75" thickBot="1">
      <c r="A249" s="2">
        <v>237</v>
      </c>
      <c r="B249" s="22" t="s">
        <v>642</v>
      </c>
      <c r="C249" s="31" t="str">
        <f>LEFT(B249,LEN(B249)-LEN(D249))</f>
        <v>Huỳnh Anh </v>
      </c>
      <c r="D249" s="28" t="s">
        <v>963</v>
      </c>
      <c r="E249" s="23" t="s">
        <v>643</v>
      </c>
      <c r="F249" s="2" t="s">
        <v>644</v>
      </c>
      <c r="G249" s="2" t="s">
        <v>36</v>
      </c>
      <c r="H249" s="3" t="s">
        <v>37</v>
      </c>
      <c r="I249" s="3"/>
      <c r="J249" s="2" t="s">
        <v>38</v>
      </c>
      <c r="K249" s="2" t="s">
        <v>39</v>
      </c>
      <c r="L249" s="3" t="s">
        <v>645</v>
      </c>
      <c r="M249" s="37"/>
      <c r="N249" s="37"/>
      <c r="O249" s="42"/>
      <c r="P249" s="14"/>
    </row>
    <row r="250" spans="1:16" ht="51.75" thickBot="1">
      <c r="A250" s="2">
        <v>238</v>
      </c>
      <c r="B250" s="22" t="s">
        <v>654</v>
      </c>
      <c r="C250" s="31" t="str">
        <f>LEFT(B250,LEN(B250)-LEN(D250))</f>
        <v>Nguyễn Đình </v>
      </c>
      <c r="D250" s="28" t="s">
        <v>963</v>
      </c>
      <c r="E250" s="23" t="s">
        <v>655</v>
      </c>
      <c r="F250" s="2" t="s">
        <v>154</v>
      </c>
      <c r="G250" s="2" t="s">
        <v>36</v>
      </c>
      <c r="H250" s="3" t="s">
        <v>37</v>
      </c>
      <c r="I250" s="3"/>
      <c r="J250" s="2" t="s">
        <v>38</v>
      </c>
      <c r="K250" s="2" t="s">
        <v>39</v>
      </c>
      <c r="L250" s="3" t="s">
        <v>656</v>
      </c>
      <c r="M250" s="37"/>
      <c r="N250" s="37"/>
      <c r="O250" s="42"/>
      <c r="P250" s="14"/>
    </row>
    <row r="251" spans="1:16" ht="39" thickBot="1">
      <c r="A251" s="2">
        <v>239</v>
      </c>
      <c r="B251" s="22" t="s">
        <v>735</v>
      </c>
      <c r="C251" s="31" t="str">
        <f>LEFT(B251,LEN(B251)-LEN(D251))</f>
        <v>Mai Anh </v>
      </c>
      <c r="D251" s="28" t="s">
        <v>963</v>
      </c>
      <c r="E251" s="23" t="s">
        <v>736</v>
      </c>
      <c r="F251" s="2" t="s">
        <v>737</v>
      </c>
      <c r="G251" s="2" t="s">
        <v>36</v>
      </c>
      <c r="H251" s="3" t="s">
        <v>37</v>
      </c>
      <c r="I251" s="3"/>
      <c r="J251" s="2" t="s">
        <v>38</v>
      </c>
      <c r="K251" s="2" t="s">
        <v>39</v>
      </c>
      <c r="L251" s="3" t="s">
        <v>738</v>
      </c>
      <c r="M251" s="37"/>
      <c r="N251" s="37"/>
      <c r="O251" s="42"/>
      <c r="P251" s="14"/>
    </row>
    <row r="252" spans="1:16" ht="51.75" thickBot="1">
      <c r="A252" s="2">
        <v>240</v>
      </c>
      <c r="B252" s="22" t="s">
        <v>555</v>
      </c>
      <c r="C252" s="31" t="str">
        <f>LEFT(B252,LEN(B252)-LEN(D252))</f>
        <v>Trần Hoàng Ánh </v>
      </c>
      <c r="D252" s="28" t="s">
        <v>1036</v>
      </c>
      <c r="E252" s="23" t="s">
        <v>556</v>
      </c>
      <c r="F252" s="2" t="s">
        <v>557</v>
      </c>
      <c r="G252" s="2" t="s">
        <v>36</v>
      </c>
      <c r="H252" s="3" t="s">
        <v>37</v>
      </c>
      <c r="I252" s="3"/>
      <c r="J252" s="2" t="s">
        <v>38</v>
      </c>
      <c r="K252" s="2" t="s">
        <v>39</v>
      </c>
      <c r="L252" s="3" t="s">
        <v>558</v>
      </c>
      <c r="M252" s="37"/>
      <c r="N252" s="37"/>
      <c r="O252" s="42"/>
      <c r="P252" s="14"/>
    </row>
    <row r="253" spans="1:16" ht="51.75" thickBot="1">
      <c r="A253" s="2">
        <v>241</v>
      </c>
      <c r="B253" s="22" t="s">
        <v>61</v>
      </c>
      <c r="C253" s="31" t="str">
        <f>LEFT(B253,LEN(B253)-LEN(D253))</f>
        <v>Trần Thị Hồng </v>
      </c>
      <c r="D253" s="28" t="s">
        <v>949</v>
      </c>
      <c r="E253" s="23" t="s">
        <v>62</v>
      </c>
      <c r="F253" s="2" t="s">
        <v>63</v>
      </c>
      <c r="G253" s="2" t="s">
        <v>36</v>
      </c>
      <c r="H253" s="3" t="s">
        <v>37</v>
      </c>
      <c r="I253" s="3"/>
      <c r="J253" s="2" t="s">
        <v>38</v>
      </c>
      <c r="K253" s="2" t="s">
        <v>39</v>
      </c>
      <c r="L253" s="3" t="s">
        <v>64</v>
      </c>
      <c r="M253" s="37"/>
      <c r="N253" s="37"/>
      <c r="O253" s="42"/>
      <c r="P253" s="14"/>
    </row>
    <row r="254" spans="1:16" ht="39" thickBot="1">
      <c r="A254" s="2">
        <v>242</v>
      </c>
      <c r="B254" s="22" t="s">
        <v>746</v>
      </c>
      <c r="C254" s="31" t="str">
        <f>LEFT(B254,LEN(B254)-LEN(D254))</f>
        <v>Phạm Thị Kim </v>
      </c>
      <c r="D254" s="28" t="s">
        <v>949</v>
      </c>
      <c r="E254" s="23" t="s">
        <v>747</v>
      </c>
      <c r="F254" s="2" t="s">
        <v>748</v>
      </c>
      <c r="G254" s="2" t="s">
        <v>36</v>
      </c>
      <c r="H254" s="3" t="s">
        <v>37</v>
      </c>
      <c r="I254" s="3"/>
      <c r="J254" s="2" t="s">
        <v>38</v>
      </c>
      <c r="K254" s="2" t="s">
        <v>39</v>
      </c>
      <c r="L254" s="3" t="s">
        <v>749</v>
      </c>
      <c r="M254" s="37"/>
      <c r="N254" s="37"/>
      <c r="O254" s="42"/>
      <c r="P254" s="14"/>
    </row>
    <row r="255" spans="1:16" ht="51.75" thickBot="1">
      <c r="A255" s="2">
        <v>243</v>
      </c>
      <c r="B255" s="22" t="s">
        <v>112</v>
      </c>
      <c r="C255" s="31" t="str">
        <f>LEFT(B255,LEN(B255)-LEN(D255))</f>
        <v>Phan Đình </v>
      </c>
      <c r="D255" s="28" t="s">
        <v>962</v>
      </c>
      <c r="E255" s="23" t="s">
        <v>113</v>
      </c>
      <c r="F255" s="2" t="s">
        <v>114</v>
      </c>
      <c r="G255" s="2" t="s">
        <v>36</v>
      </c>
      <c r="H255" s="3" t="s">
        <v>37</v>
      </c>
      <c r="I255" s="3"/>
      <c r="J255" s="2" t="s">
        <v>38</v>
      </c>
      <c r="K255" s="2" t="s">
        <v>39</v>
      </c>
      <c r="L255" s="3" t="s">
        <v>115</v>
      </c>
      <c r="M255" s="37"/>
      <c r="N255" s="37"/>
      <c r="O255" s="42"/>
      <c r="P255" s="14"/>
    </row>
    <row r="256" spans="1:16" ht="77.25" thickBot="1">
      <c r="A256" s="2">
        <v>244</v>
      </c>
      <c r="B256" s="22" t="s">
        <v>124</v>
      </c>
      <c r="C256" s="31" t="str">
        <f>LEFT(B256,LEN(B256)-LEN(D256))</f>
        <v>Lê Phi </v>
      </c>
      <c r="D256" s="28" t="s">
        <v>962</v>
      </c>
      <c r="E256" s="23" t="s">
        <v>125</v>
      </c>
      <c r="F256" s="2" t="s">
        <v>126</v>
      </c>
      <c r="G256" s="2" t="s">
        <v>36</v>
      </c>
      <c r="H256" s="3" t="s">
        <v>37</v>
      </c>
      <c r="I256" s="3"/>
      <c r="J256" s="2" t="s">
        <v>38</v>
      </c>
      <c r="K256" s="2" t="s">
        <v>39</v>
      </c>
      <c r="L256" s="3" t="s">
        <v>127</v>
      </c>
      <c r="M256" s="37"/>
      <c r="N256" s="37"/>
      <c r="O256" s="42"/>
      <c r="P256" s="14"/>
    </row>
    <row r="257" spans="1:16" ht="39" thickBot="1">
      <c r="A257" s="2">
        <v>245</v>
      </c>
      <c r="B257" s="22" t="s">
        <v>468</v>
      </c>
      <c r="C257" s="31" t="str">
        <f>LEFT(B257,LEN(B257)-LEN(D257))</f>
        <v>Lỷ Triệu </v>
      </c>
      <c r="D257" s="28" t="s">
        <v>1028</v>
      </c>
      <c r="E257" s="23" t="s">
        <v>469</v>
      </c>
      <c r="F257" s="2" t="s">
        <v>470</v>
      </c>
      <c r="G257" s="2" t="s">
        <v>36</v>
      </c>
      <c r="H257" s="3" t="s">
        <v>37</v>
      </c>
      <c r="I257" s="3"/>
      <c r="J257" s="2" t="s">
        <v>38</v>
      </c>
      <c r="K257" s="2" t="s">
        <v>39</v>
      </c>
      <c r="L257" s="3" t="s">
        <v>471</v>
      </c>
      <c r="M257" s="37"/>
      <c r="N257" s="37"/>
      <c r="O257" s="42"/>
      <c r="P257" s="14"/>
    </row>
    <row r="258" spans="1:16" ht="51.75" thickBot="1">
      <c r="A258" s="2">
        <v>246</v>
      </c>
      <c r="B258" s="22" t="s">
        <v>543</v>
      </c>
      <c r="C258" s="31" t="str">
        <f>LEFT(B258,LEN(B258)-LEN(D258))</f>
        <v>Bùi Hải </v>
      </c>
      <c r="D258" s="28" t="s">
        <v>1028</v>
      </c>
      <c r="E258" s="23" t="s">
        <v>544</v>
      </c>
      <c r="F258" s="2" t="s">
        <v>545</v>
      </c>
      <c r="G258" s="2" t="s">
        <v>36</v>
      </c>
      <c r="H258" s="3" t="s">
        <v>37</v>
      </c>
      <c r="I258" s="3"/>
      <c r="J258" s="2" t="s">
        <v>38</v>
      </c>
      <c r="K258" s="2" t="s">
        <v>39</v>
      </c>
      <c r="L258" s="3" t="s">
        <v>546</v>
      </c>
      <c r="M258" s="37"/>
      <c r="N258" s="37"/>
      <c r="O258" s="42"/>
      <c r="P258" s="14"/>
    </row>
    <row r="259" spans="1:16" ht="51.75" thickBot="1">
      <c r="A259" s="2">
        <v>247</v>
      </c>
      <c r="B259" s="22" t="s">
        <v>900</v>
      </c>
      <c r="C259" s="31" t="str">
        <f>LEFT(B259,LEN(B259)-LEN(D259))</f>
        <v>Phạm Thị Thúy </v>
      </c>
      <c r="D259" s="28" t="s">
        <v>1028</v>
      </c>
      <c r="E259" s="23" t="s">
        <v>901</v>
      </c>
      <c r="F259" s="2" t="s">
        <v>902</v>
      </c>
      <c r="G259" s="2" t="s">
        <v>36</v>
      </c>
      <c r="H259" s="3" t="s">
        <v>37</v>
      </c>
      <c r="I259" s="3"/>
      <c r="J259" s="2" t="s">
        <v>38</v>
      </c>
      <c r="K259" s="2" t="s">
        <v>39</v>
      </c>
      <c r="L259" s="3" t="s">
        <v>903</v>
      </c>
      <c r="M259" s="37"/>
      <c r="N259" s="37"/>
      <c r="O259" s="42"/>
      <c r="P259" s="14"/>
    </row>
    <row r="260" spans="1:16" ht="39" thickBot="1">
      <c r="A260" s="2">
        <v>248</v>
      </c>
      <c r="B260" s="22" t="s">
        <v>563</v>
      </c>
      <c r="C260" s="31" t="str">
        <f>LEFT(B260,LEN(B260)-LEN(D260))</f>
        <v>Đinh Hoàng </v>
      </c>
      <c r="D260" s="28" t="s">
        <v>1038</v>
      </c>
      <c r="E260" s="23" t="s">
        <v>564</v>
      </c>
      <c r="F260" s="2" t="s">
        <v>282</v>
      </c>
      <c r="G260" s="2" t="s">
        <v>36</v>
      </c>
      <c r="H260" s="3" t="s">
        <v>37</v>
      </c>
      <c r="I260" s="3"/>
      <c r="J260" s="2" t="s">
        <v>38</v>
      </c>
      <c r="K260" s="2" t="s">
        <v>39</v>
      </c>
      <c r="L260" s="3" t="s">
        <v>565</v>
      </c>
      <c r="M260" s="37"/>
      <c r="N260" s="37"/>
      <c r="O260" s="42"/>
      <c r="P260" s="14"/>
    </row>
    <row r="261" spans="1:16" ht="77.25" thickBot="1">
      <c r="A261" s="2">
        <v>249</v>
      </c>
      <c r="B261" s="22" t="s">
        <v>931</v>
      </c>
      <c r="C261" s="31" t="str">
        <f>LEFT(B261,LEN(B261)-LEN(D261))</f>
        <v>Vũ Hoàng </v>
      </c>
      <c r="D261" s="28" t="s">
        <v>1038</v>
      </c>
      <c r="E261" s="23" t="s">
        <v>932</v>
      </c>
      <c r="F261" s="2" t="s">
        <v>933</v>
      </c>
      <c r="G261" s="2" t="s">
        <v>36</v>
      </c>
      <c r="H261" s="3" t="s">
        <v>37</v>
      </c>
      <c r="I261" s="3"/>
      <c r="J261" s="2" t="s">
        <v>38</v>
      </c>
      <c r="K261" s="2" t="s">
        <v>39</v>
      </c>
      <c r="L261" s="3" t="s">
        <v>934</v>
      </c>
      <c r="M261" s="37"/>
      <c r="N261" s="37"/>
      <c r="O261" s="42"/>
      <c r="P261" s="14"/>
    </row>
    <row r="262" spans="1:16" ht="51.75" thickBot="1">
      <c r="A262" s="2">
        <v>250</v>
      </c>
      <c r="B262" s="22" t="s">
        <v>638</v>
      </c>
      <c r="C262" s="31" t="str">
        <f>LEFT(B262,LEN(B262)-LEN(D262))</f>
        <v>Phạm Quang </v>
      </c>
      <c r="D262" s="28" t="s">
        <v>1046</v>
      </c>
      <c r="E262" s="23" t="s">
        <v>639</v>
      </c>
      <c r="F262" s="2" t="s">
        <v>640</v>
      </c>
      <c r="G262" s="2" t="s">
        <v>36</v>
      </c>
      <c r="H262" s="3" t="s">
        <v>37</v>
      </c>
      <c r="I262" s="3"/>
      <c r="J262" s="2" t="s">
        <v>38</v>
      </c>
      <c r="K262" s="2" t="s">
        <v>39</v>
      </c>
      <c r="L262" s="3" t="s">
        <v>641</v>
      </c>
      <c r="M262" s="37"/>
      <c r="N262" s="37"/>
      <c r="O262" s="42"/>
      <c r="P262" s="14"/>
    </row>
    <row r="263" spans="1:16" ht="39" thickBot="1">
      <c r="A263" s="2">
        <v>251</v>
      </c>
      <c r="B263" s="22" t="s">
        <v>696</v>
      </c>
      <c r="C263" s="31" t="str">
        <f>LEFT(B263,LEN(B263)-LEN(D263))</f>
        <v>Trương Công </v>
      </c>
      <c r="D263" s="28" t="s">
        <v>1046</v>
      </c>
      <c r="E263" s="23" t="s">
        <v>697</v>
      </c>
      <c r="F263" s="2" t="s">
        <v>694</v>
      </c>
      <c r="G263" s="2" t="s">
        <v>36</v>
      </c>
      <c r="H263" s="3" t="s">
        <v>37</v>
      </c>
      <c r="I263" s="3"/>
      <c r="J263" s="2" t="s">
        <v>38</v>
      </c>
      <c r="K263" s="2" t="s">
        <v>39</v>
      </c>
      <c r="L263" s="3" t="s">
        <v>698</v>
      </c>
      <c r="M263" s="37"/>
      <c r="N263" s="37"/>
      <c r="O263" s="42"/>
      <c r="P263" s="14"/>
    </row>
    <row r="264" spans="1:16" ht="51.75" thickBot="1">
      <c r="A264" s="2">
        <v>252</v>
      </c>
      <c r="B264" s="22" t="s">
        <v>315</v>
      </c>
      <c r="C264" s="31" t="str">
        <f>LEFT(B264,LEN(B264)-LEN(D264))</f>
        <v>Phạm Ngọc </v>
      </c>
      <c r="D264" s="28" t="s">
        <v>1005</v>
      </c>
      <c r="E264" s="23" t="s">
        <v>316</v>
      </c>
      <c r="F264" s="2" t="s">
        <v>317</v>
      </c>
      <c r="G264" s="2" t="s">
        <v>36</v>
      </c>
      <c r="H264" s="3" t="s">
        <v>37</v>
      </c>
      <c r="I264" s="3"/>
      <c r="J264" s="2" t="s">
        <v>38</v>
      </c>
      <c r="K264" s="2" t="s">
        <v>39</v>
      </c>
      <c r="L264" s="3" t="s">
        <v>318</v>
      </c>
      <c r="M264" s="37"/>
      <c r="N264" s="37"/>
      <c r="O264" s="42"/>
      <c r="P264" s="14"/>
    </row>
    <row r="265" spans="1:16" ht="51.75" thickBot="1">
      <c r="A265" s="2">
        <v>253</v>
      </c>
      <c r="B265" s="22" t="s">
        <v>1078</v>
      </c>
      <c r="C265" s="31" t="str">
        <f>LEFT(B265,LEN(B265)-LEN(D265))</f>
        <v>Lê Ngọc Long </v>
      </c>
      <c r="D265" s="28" t="s">
        <v>1005</v>
      </c>
      <c r="E265" s="25" t="s">
        <v>1148</v>
      </c>
      <c r="F265" s="12" t="s">
        <v>87</v>
      </c>
      <c r="G265" s="12" t="s">
        <v>1149</v>
      </c>
      <c r="H265" s="13" t="s">
        <v>1150</v>
      </c>
      <c r="I265" s="13"/>
      <c r="J265" s="12" t="s">
        <v>38</v>
      </c>
      <c r="K265" s="12" t="s">
        <v>39</v>
      </c>
      <c r="L265" s="13" t="s">
        <v>1151</v>
      </c>
      <c r="M265" s="13" t="s">
        <v>1151</v>
      </c>
      <c r="N265" s="41"/>
      <c r="O265" s="42"/>
      <c r="P265" s="14"/>
    </row>
    <row r="266" spans="1:16" ht="39" thickBot="1">
      <c r="A266" s="2">
        <v>254</v>
      </c>
      <c r="B266" s="22" t="s">
        <v>257</v>
      </c>
      <c r="C266" s="31" t="str">
        <f>LEFT(B266,LEN(B266)-LEN(D266))</f>
        <v>Bùi Thị Bé </v>
      </c>
      <c r="D266" s="28" t="s">
        <v>993</v>
      </c>
      <c r="E266" s="23" t="s">
        <v>258</v>
      </c>
      <c r="F266" s="2" t="s">
        <v>259</v>
      </c>
      <c r="G266" s="2" t="s">
        <v>36</v>
      </c>
      <c r="H266" s="3" t="s">
        <v>37</v>
      </c>
      <c r="I266" s="3"/>
      <c r="J266" s="2" t="s">
        <v>38</v>
      </c>
      <c r="K266" s="2" t="s">
        <v>39</v>
      </c>
      <c r="L266" s="3" t="s">
        <v>260</v>
      </c>
      <c r="M266" s="37"/>
      <c r="N266" s="37"/>
      <c r="O266" s="42"/>
      <c r="P266" s="14"/>
    </row>
    <row r="267" spans="1:14" ht="51.75" thickBot="1">
      <c r="A267" s="2">
        <v>255</v>
      </c>
      <c r="B267" s="22" t="s">
        <v>128</v>
      </c>
      <c r="C267" s="31" t="str">
        <f>LEFT(B267,LEN(B267)-LEN(D267))</f>
        <v>Nguyễn Tấn </v>
      </c>
      <c r="D267" s="28" t="s">
        <v>965</v>
      </c>
      <c r="E267" s="23" t="s">
        <v>129</v>
      </c>
      <c r="F267" s="2" t="s">
        <v>130</v>
      </c>
      <c r="G267" s="2" t="s">
        <v>36</v>
      </c>
      <c r="H267" s="3" t="s">
        <v>37</v>
      </c>
      <c r="I267" s="3"/>
      <c r="J267" s="2" t="s">
        <v>38</v>
      </c>
      <c r="K267" s="2" t="s">
        <v>39</v>
      </c>
      <c r="L267" s="3" t="s">
        <v>131</v>
      </c>
      <c r="M267" s="37"/>
      <c r="N267" s="14"/>
    </row>
    <row r="268" spans="1:13" ht="51.75" thickBot="1">
      <c r="A268" s="2">
        <v>256</v>
      </c>
      <c r="B268" s="22" t="s">
        <v>500</v>
      </c>
      <c r="C268" s="31" t="str">
        <f>LEFT(B268,LEN(B268)-LEN(D268))</f>
        <v>Nguyễn Hoàng Thái </v>
      </c>
      <c r="D268" s="28" t="s">
        <v>965</v>
      </c>
      <c r="E268" s="23" t="s">
        <v>501</v>
      </c>
      <c r="F268" s="2" t="s">
        <v>502</v>
      </c>
      <c r="G268" s="2" t="s">
        <v>36</v>
      </c>
      <c r="H268" s="3" t="s">
        <v>37</v>
      </c>
      <c r="I268" s="3"/>
      <c r="J268" s="2" t="s">
        <v>38</v>
      </c>
      <c r="K268" s="2" t="s">
        <v>39</v>
      </c>
      <c r="L268" s="3" t="s">
        <v>503</v>
      </c>
      <c r="M268" s="37"/>
    </row>
    <row r="269" spans="1:12" ht="51.75" thickBot="1">
      <c r="A269" s="2">
        <v>257</v>
      </c>
      <c r="B269" s="22" t="s">
        <v>672</v>
      </c>
      <c r="C269" s="31" t="str">
        <f>LEFT(B269,LEN(B269)-LEN(D269))</f>
        <v>Nguyễn Ngọc Khánh </v>
      </c>
      <c r="D269" s="28" t="s">
        <v>1048</v>
      </c>
      <c r="E269" s="23" t="s">
        <v>673</v>
      </c>
      <c r="F269" s="2" t="s">
        <v>674</v>
      </c>
      <c r="G269" s="2" t="s">
        <v>36</v>
      </c>
      <c r="H269" s="3" t="s">
        <v>37</v>
      </c>
      <c r="I269" s="3"/>
      <c r="J269" s="2" t="s">
        <v>38</v>
      </c>
      <c r="K269" s="2" t="s">
        <v>39</v>
      </c>
      <c r="L269" s="3" t="s">
        <v>675</v>
      </c>
    </row>
    <row r="270" spans="1:12" ht="51.75" thickBot="1">
      <c r="A270" s="2">
        <v>258</v>
      </c>
      <c r="B270" s="22" t="s">
        <v>754</v>
      </c>
      <c r="C270" s="31" t="str">
        <f>LEFT(B270,LEN(B270)-LEN(D270))</f>
        <v>Nguyễn Ngọc Thảo </v>
      </c>
      <c r="D270" s="28" t="s">
        <v>1048</v>
      </c>
      <c r="E270" s="23" t="s">
        <v>755</v>
      </c>
      <c r="F270" s="2" t="s">
        <v>756</v>
      </c>
      <c r="G270" s="2" t="s">
        <v>36</v>
      </c>
      <c r="H270" s="3" t="s">
        <v>37</v>
      </c>
      <c r="I270" s="3"/>
      <c r="J270" s="2" t="s">
        <v>38</v>
      </c>
      <c r="K270" s="2" t="s">
        <v>39</v>
      </c>
      <c r="L270" s="3" t="s">
        <v>757</v>
      </c>
    </row>
    <row r="271" spans="1:12" ht="51.75" thickBot="1">
      <c r="A271" s="2">
        <v>259</v>
      </c>
      <c r="B271" s="22" t="s">
        <v>725</v>
      </c>
      <c r="C271" s="27" t="str">
        <f>LEFT(B271,LEN(B271)-LEN(D271))</f>
        <v>Nguyễn Thị Kim </v>
      </c>
      <c r="D271" s="28" t="s">
        <v>1053</v>
      </c>
      <c r="E271" s="23" t="s">
        <v>726</v>
      </c>
      <c r="F271" s="2" t="s">
        <v>727</v>
      </c>
      <c r="G271" s="2" t="s">
        <v>36</v>
      </c>
      <c r="H271" s="3" t="s">
        <v>37</v>
      </c>
      <c r="I271" s="3"/>
      <c r="J271" s="2" t="s">
        <v>38</v>
      </c>
      <c r="K271" s="2" t="s">
        <v>39</v>
      </c>
      <c r="L271" s="3" t="s">
        <v>728</v>
      </c>
    </row>
    <row r="272" spans="1:12" ht="39" thickBot="1">
      <c r="A272" s="2">
        <v>260</v>
      </c>
      <c r="B272" s="22" t="s">
        <v>221</v>
      </c>
      <c r="C272" s="31" t="str">
        <f>LEFT(B272,LEN(B272)-LEN(D272))</f>
        <v>Trần Thị </v>
      </c>
      <c r="D272" s="30" t="s">
        <v>985</v>
      </c>
      <c r="E272" s="23" t="s">
        <v>222</v>
      </c>
      <c r="F272" s="2" t="s">
        <v>223</v>
      </c>
      <c r="G272" s="2" t="s">
        <v>36</v>
      </c>
      <c r="H272" s="3" t="s">
        <v>37</v>
      </c>
      <c r="I272" s="3"/>
      <c r="J272" s="2" t="s">
        <v>38</v>
      </c>
      <c r="K272" s="2" t="s">
        <v>39</v>
      </c>
      <c r="L272" s="3" t="s">
        <v>224</v>
      </c>
    </row>
  </sheetData>
  <sheetProtection/>
  <mergeCells count="18">
    <mergeCell ref="C9:D10"/>
    <mergeCell ref="A1:E1"/>
    <mergeCell ref="I1:K1"/>
    <mergeCell ref="A2:E2"/>
    <mergeCell ref="I2:K3"/>
    <mergeCell ref="A4:K4"/>
    <mergeCell ref="A5:E5"/>
    <mergeCell ref="G5:I5"/>
    <mergeCell ref="L9:L10"/>
    <mergeCell ref="B12:L12"/>
    <mergeCell ref="A6:E6"/>
    <mergeCell ref="G9:H9"/>
    <mergeCell ref="J9:K9"/>
    <mergeCell ref="A9:A10"/>
    <mergeCell ref="B9:B10"/>
    <mergeCell ref="E9:E10"/>
    <mergeCell ref="F9:F10"/>
    <mergeCell ref="I9:I10"/>
  </mergeCells>
  <printOptions/>
  <pageMargins left="0.3020833333333333" right="0.291666666666666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WMarc</dc:creator>
  <cp:keywords/>
  <dc:description/>
  <cp:lastModifiedBy>Admin</cp:lastModifiedBy>
  <dcterms:created xsi:type="dcterms:W3CDTF">2016-12-16T08:05:07Z</dcterms:created>
  <dcterms:modified xsi:type="dcterms:W3CDTF">2021-11-29T14:09:40Z</dcterms:modified>
  <cp:category/>
  <cp:version/>
  <cp:contentType/>
  <cp:contentStatus/>
</cp:coreProperties>
</file>